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uflow_Training\20120507_LCEP\Ridgefield_Pits\TUFLOWFV\bc\Stage_Discharge_Relationship_From_La_Center_Bridge_outputs\"/>
    </mc:Choice>
  </mc:AlternateContent>
  <xr:revisionPtr revIDLastSave="0" documentId="13_ncr:1_{039AE246-9602-468E-82DA-9AB49DCA52CF}" xr6:coauthVersionLast="32" xr6:coauthVersionMax="32" xr10:uidLastSave="{00000000-0000-0000-0000-000000000000}"/>
  <bookViews>
    <workbookView xWindow="0" yWindow="0" windowWidth="28800" windowHeight="12825" activeTab="2" xr2:uid="{3D042E77-65C0-421D-A145-9664BC7051C6}"/>
  </bookViews>
  <sheets>
    <sheet name="LaCenter_model_outputs" sheetId="1" r:id="rId1"/>
    <sheet name="outputs_unstacked_sorted" sheetId="6" r:id="rId2"/>
    <sheet name="outputs_stacked_sorted" sheetId="7" r:id="rId3"/>
    <sheet name="30min_hrly" sheetId="2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" i="7" l="1"/>
  <c r="Y6" i="7" s="1"/>
  <c r="Y7" i="7" s="1"/>
  <c r="Y8" i="7" s="1"/>
  <c r="Y9" i="7" s="1"/>
  <c r="Y10" i="7" s="1"/>
  <c r="Y11" i="7" s="1"/>
  <c r="Y12" i="7" s="1"/>
  <c r="Y13" i="7" s="1"/>
  <c r="Y14" i="7" s="1"/>
  <c r="Y15" i="7" s="1"/>
  <c r="Y16" i="7" s="1"/>
  <c r="Y17" i="7" s="1"/>
  <c r="Y18" i="7" s="1"/>
  <c r="Y19" i="7" s="1"/>
  <c r="Y20" i="7" s="1"/>
  <c r="Y21" i="7" s="1"/>
  <c r="Y22" i="7" s="1"/>
  <c r="Y23" i="7" s="1"/>
  <c r="Y24" i="7" s="1"/>
  <c r="Y25" i="7" s="1"/>
  <c r="Y26" i="7" s="1"/>
  <c r="Y27" i="7" s="1"/>
  <c r="Y28" i="7" s="1"/>
  <c r="Y29" i="7" s="1"/>
  <c r="Y30" i="7" s="1"/>
  <c r="Y31" i="7" s="1"/>
  <c r="Y32" i="7" s="1"/>
  <c r="Y33" i="7" s="1"/>
  <c r="Y34" i="7" s="1"/>
  <c r="Y35" i="7" s="1"/>
  <c r="Y36" i="7" s="1"/>
  <c r="Y37" i="7" s="1"/>
  <c r="Y38" i="7" s="1"/>
  <c r="Y39" i="7" s="1"/>
  <c r="Y40" i="7" s="1"/>
  <c r="Y41" i="7" s="1"/>
  <c r="Y42" i="7" s="1"/>
  <c r="Y43" i="7" s="1"/>
  <c r="Y44" i="7" s="1"/>
  <c r="Y45" i="7" s="1"/>
  <c r="Y46" i="7" s="1"/>
  <c r="Y47" i="7" s="1"/>
  <c r="Y48" i="7" s="1"/>
  <c r="Y49" i="7" s="1"/>
  <c r="Y50" i="7" s="1"/>
  <c r="Y51" i="7" s="1"/>
  <c r="Y52" i="7" s="1"/>
  <c r="Y53" i="7" s="1"/>
  <c r="Y54" i="7" s="1"/>
  <c r="Y55" i="7" s="1"/>
  <c r="Y56" i="7" s="1"/>
  <c r="Y57" i="7" s="1"/>
  <c r="Y58" i="7" s="1"/>
  <c r="Y59" i="7" s="1"/>
  <c r="Y60" i="7" s="1"/>
  <c r="Y61" i="7" s="1"/>
  <c r="Y62" i="7" s="1"/>
  <c r="Y63" i="7" s="1"/>
  <c r="Y64" i="7" s="1"/>
  <c r="Y65" i="7" s="1"/>
  <c r="Y66" i="7" s="1"/>
  <c r="Y67" i="7" s="1"/>
  <c r="Y68" i="7" s="1"/>
  <c r="Y69" i="7" s="1"/>
  <c r="Y70" i="7" s="1"/>
  <c r="Y71" i="7" s="1"/>
  <c r="Y72" i="7" s="1"/>
  <c r="Y73" i="7" s="1"/>
  <c r="Y74" i="7" s="1"/>
  <c r="Y75" i="7" s="1"/>
  <c r="Y76" i="7" s="1"/>
  <c r="Y77" i="7" s="1"/>
  <c r="Y78" i="7" s="1"/>
  <c r="Y79" i="7" s="1"/>
  <c r="Y80" i="7" s="1"/>
  <c r="Y81" i="7" s="1"/>
  <c r="Y82" i="7" s="1"/>
  <c r="Y83" i="7" s="1"/>
  <c r="Y84" i="7" s="1"/>
  <c r="Y85" i="7" s="1"/>
  <c r="Y86" i="7" s="1"/>
  <c r="Y87" i="7" s="1"/>
  <c r="Y88" i="7" s="1"/>
  <c r="Y89" i="7" s="1"/>
  <c r="Y90" i="7" s="1"/>
  <c r="Y91" i="7" s="1"/>
  <c r="Y92" i="7" s="1"/>
  <c r="Y93" i="7" s="1"/>
  <c r="Y94" i="7" s="1"/>
  <c r="Y95" i="7" s="1"/>
  <c r="Y96" i="7" s="1"/>
  <c r="Y97" i="7" s="1"/>
  <c r="Y98" i="7" s="1"/>
  <c r="Y99" i="7" s="1"/>
  <c r="Y100" i="7" s="1"/>
  <c r="Y101" i="7" s="1"/>
  <c r="Y102" i="7" s="1"/>
  <c r="Y103" i="7" s="1"/>
  <c r="Y104" i="7" s="1"/>
  <c r="Y105" i="7" s="1"/>
  <c r="Y106" i="7" s="1"/>
  <c r="Y107" i="7" s="1"/>
  <c r="Y108" i="7" s="1"/>
  <c r="Y109" i="7" s="1"/>
  <c r="Y110" i="7" s="1"/>
  <c r="Y111" i="7" s="1"/>
  <c r="Y112" i="7" s="1"/>
  <c r="Y113" i="7" s="1"/>
  <c r="Y4" i="7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S2" i="2"/>
  <c r="S1" i="2"/>
  <c r="O215" i="2"/>
  <c r="O214" i="2"/>
  <c r="O3" i="2"/>
  <c r="O4" i="2" s="1"/>
  <c r="O5" i="2" s="1"/>
  <c r="O6" i="2" s="1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O164" i="2" s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" i="2"/>
  <c r="R3" i="2"/>
  <c r="R4" i="2" s="1"/>
  <c r="R5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R50" i="2" s="1"/>
  <c r="R51" i="2" s="1"/>
  <c r="R52" i="2" s="1"/>
  <c r="R53" i="2" s="1"/>
  <c r="R54" i="2" s="1"/>
  <c r="R55" i="2" s="1"/>
  <c r="R56" i="2" s="1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R67" i="2" s="1"/>
  <c r="R68" i="2" s="1"/>
  <c r="R69" i="2" s="1"/>
  <c r="R70" i="2" s="1"/>
  <c r="R71" i="2" s="1"/>
  <c r="R72" i="2" s="1"/>
  <c r="R73" i="2" s="1"/>
  <c r="R74" i="2" s="1"/>
  <c r="R75" i="2" s="1"/>
  <c r="R76" i="2" s="1"/>
  <c r="R77" i="2" s="1"/>
  <c r="R78" i="2" s="1"/>
  <c r="R79" i="2" s="1"/>
  <c r="R80" i="2" s="1"/>
  <c r="R81" i="2" s="1"/>
  <c r="R82" i="2" s="1"/>
  <c r="R83" i="2" s="1"/>
  <c r="R84" i="2" s="1"/>
  <c r="R85" i="2" s="1"/>
  <c r="R86" i="2" s="1"/>
  <c r="R87" i="2" s="1"/>
  <c r="R88" i="2" s="1"/>
  <c r="R89" i="2" s="1"/>
  <c r="R90" i="2" s="1"/>
  <c r="R91" i="2" s="1"/>
  <c r="R92" i="2" s="1"/>
  <c r="R93" i="2" s="1"/>
  <c r="R94" i="2" s="1"/>
  <c r="R95" i="2" s="1"/>
  <c r="R96" i="2" s="1"/>
  <c r="R97" i="2" s="1"/>
  <c r="R98" i="2" s="1"/>
  <c r="R99" i="2" s="1"/>
  <c r="R100" i="2" s="1"/>
  <c r="R101" i="2" s="1"/>
  <c r="R102" i="2" s="1"/>
  <c r="R103" i="2" s="1"/>
  <c r="R104" i="2" s="1"/>
  <c r="R105" i="2" s="1"/>
  <c r="R106" i="2" s="1"/>
  <c r="R107" i="2" s="1"/>
  <c r="R108" i="2" s="1"/>
  <c r="R109" i="2" s="1"/>
  <c r="R110" i="2" s="1"/>
  <c r="R111" i="2" s="1"/>
  <c r="R2" i="2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O216" i="2" l="1"/>
  <c r="O217" i="2" s="1"/>
  <c r="O218" i="2" s="1"/>
  <c r="O219" i="2" s="1"/>
  <c r="O220" i="2" s="1"/>
  <c r="O221" i="2" s="1"/>
  <c r="A2" i="2"/>
  <c r="A3" i="2" s="1"/>
  <c r="B1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1" i="2"/>
  <c r="I1" i="2" l="1"/>
  <c r="A4" i="2"/>
  <c r="B3" i="2"/>
  <c r="B2" i="2"/>
  <c r="I2" i="2" s="1"/>
  <c r="A5" i="2" l="1"/>
  <c r="B4" i="2"/>
  <c r="A6" i="2" l="1"/>
  <c r="B5" i="2"/>
  <c r="I3" i="2" l="1"/>
  <c r="A7" i="2"/>
  <c r="B6" i="2"/>
  <c r="A8" i="2" l="1"/>
  <c r="B7" i="2"/>
  <c r="A9" i="2" l="1"/>
  <c r="B8" i="2"/>
  <c r="A10" i="2" l="1"/>
  <c r="B9" i="2"/>
  <c r="A11" i="2" l="1"/>
  <c r="B10" i="2"/>
  <c r="A12" i="2" l="1"/>
  <c r="B11" i="2"/>
  <c r="A13" i="2" l="1"/>
  <c r="B12" i="2"/>
  <c r="A14" i="2" l="1"/>
  <c r="B13" i="2"/>
  <c r="A15" i="2" l="1"/>
  <c r="B14" i="2"/>
  <c r="A16" i="2" l="1"/>
  <c r="B15" i="2"/>
  <c r="A17" i="2" l="1"/>
  <c r="B16" i="2"/>
  <c r="A18" i="2" l="1"/>
  <c r="B17" i="2"/>
  <c r="A19" i="2" l="1"/>
  <c r="B18" i="2"/>
  <c r="A20" i="2" l="1"/>
  <c r="B19" i="2"/>
  <c r="A21" i="2" l="1"/>
  <c r="B20" i="2"/>
  <c r="A22" i="2" l="1"/>
  <c r="B21" i="2"/>
  <c r="A23" i="2" l="1"/>
  <c r="B22" i="2"/>
  <c r="A24" i="2" l="1"/>
  <c r="B23" i="2"/>
  <c r="A25" i="2" l="1"/>
  <c r="B24" i="2"/>
  <c r="A26" i="2" l="1"/>
  <c r="B25" i="2"/>
  <c r="A27" i="2" l="1"/>
  <c r="B26" i="2"/>
  <c r="A28" i="2" l="1"/>
  <c r="B27" i="2"/>
  <c r="A29" i="2" l="1"/>
  <c r="B28" i="2"/>
  <c r="A30" i="2" l="1"/>
  <c r="B29" i="2"/>
  <c r="A31" i="2" l="1"/>
  <c r="B30" i="2"/>
  <c r="A32" i="2" l="1"/>
  <c r="B31" i="2"/>
  <c r="A33" i="2" l="1"/>
  <c r="B32" i="2"/>
  <c r="A34" i="2" l="1"/>
  <c r="B33" i="2"/>
  <c r="A35" i="2" l="1"/>
  <c r="B34" i="2"/>
  <c r="A36" i="2" l="1"/>
  <c r="B35" i="2"/>
  <c r="A37" i="2" l="1"/>
  <c r="B36" i="2"/>
  <c r="A38" i="2" l="1"/>
  <c r="B37" i="2"/>
  <c r="A39" i="2" l="1"/>
  <c r="B38" i="2"/>
  <c r="A40" i="2" l="1"/>
  <c r="B39" i="2"/>
  <c r="A41" i="2" l="1"/>
  <c r="B40" i="2"/>
  <c r="A42" i="2" l="1"/>
  <c r="B41" i="2"/>
  <c r="A43" i="2" l="1"/>
  <c r="B42" i="2"/>
  <c r="A44" i="2" l="1"/>
  <c r="B43" i="2"/>
  <c r="A45" i="2" l="1"/>
  <c r="B44" i="2"/>
  <c r="A46" i="2" l="1"/>
  <c r="B45" i="2"/>
  <c r="A47" i="2" l="1"/>
  <c r="B46" i="2"/>
  <c r="A48" i="2" l="1"/>
  <c r="B47" i="2"/>
  <c r="A49" i="2" l="1"/>
  <c r="B48" i="2"/>
  <c r="A50" i="2" l="1"/>
  <c r="B49" i="2"/>
  <c r="A51" i="2" l="1"/>
  <c r="B50" i="2"/>
  <c r="A52" i="2" l="1"/>
  <c r="B51" i="2"/>
  <c r="A53" i="2" l="1"/>
  <c r="B52" i="2"/>
  <c r="A54" i="2" l="1"/>
  <c r="B53" i="2"/>
  <c r="A55" i="2" l="1"/>
  <c r="B54" i="2"/>
  <c r="A56" i="2" l="1"/>
  <c r="B55" i="2"/>
  <c r="A57" i="2" l="1"/>
  <c r="B56" i="2"/>
  <c r="A58" i="2" l="1"/>
  <c r="B57" i="2"/>
  <c r="A59" i="2" l="1"/>
  <c r="B58" i="2"/>
  <c r="A60" i="2" l="1"/>
  <c r="B59" i="2"/>
  <c r="A61" i="2" l="1"/>
  <c r="B60" i="2"/>
  <c r="A62" i="2" l="1"/>
  <c r="B61" i="2"/>
  <c r="A63" i="2" l="1"/>
  <c r="B62" i="2"/>
  <c r="A64" i="2" l="1"/>
  <c r="B63" i="2"/>
  <c r="A65" i="2" l="1"/>
  <c r="B64" i="2"/>
  <c r="A66" i="2" l="1"/>
  <c r="B65" i="2"/>
  <c r="A67" i="2" l="1"/>
  <c r="B66" i="2"/>
  <c r="A68" i="2" l="1"/>
  <c r="B67" i="2"/>
  <c r="A69" i="2" l="1"/>
  <c r="B68" i="2"/>
  <c r="A70" i="2" l="1"/>
  <c r="B69" i="2"/>
  <c r="A71" i="2" l="1"/>
  <c r="B70" i="2"/>
  <c r="A72" i="2" l="1"/>
  <c r="B71" i="2"/>
  <c r="A73" i="2" l="1"/>
  <c r="B72" i="2"/>
  <c r="A74" i="2" l="1"/>
  <c r="B73" i="2"/>
  <c r="A75" i="2" l="1"/>
  <c r="B74" i="2"/>
  <c r="A76" i="2" l="1"/>
  <c r="B75" i="2"/>
  <c r="A77" i="2" l="1"/>
  <c r="B76" i="2"/>
  <c r="A78" i="2" l="1"/>
  <c r="B77" i="2"/>
  <c r="A79" i="2" l="1"/>
  <c r="B78" i="2"/>
  <c r="A80" i="2" l="1"/>
  <c r="B79" i="2"/>
  <c r="A81" i="2" l="1"/>
  <c r="B80" i="2"/>
  <c r="A82" i="2" l="1"/>
  <c r="B81" i="2"/>
  <c r="A83" i="2" l="1"/>
  <c r="B82" i="2"/>
  <c r="A84" i="2" l="1"/>
  <c r="B83" i="2"/>
  <c r="A85" i="2" l="1"/>
  <c r="B84" i="2"/>
  <c r="A86" i="2" l="1"/>
  <c r="B85" i="2"/>
  <c r="A87" i="2" l="1"/>
  <c r="B86" i="2"/>
  <c r="A88" i="2" l="1"/>
  <c r="B87" i="2"/>
  <c r="A89" i="2" l="1"/>
  <c r="B88" i="2"/>
  <c r="A90" i="2" l="1"/>
  <c r="B89" i="2"/>
  <c r="A91" i="2" l="1"/>
  <c r="B90" i="2"/>
  <c r="A92" i="2" l="1"/>
  <c r="B91" i="2"/>
  <c r="A93" i="2" l="1"/>
  <c r="B92" i="2"/>
  <c r="A94" i="2" l="1"/>
  <c r="B93" i="2"/>
  <c r="A95" i="2" l="1"/>
  <c r="B94" i="2"/>
  <c r="A96" i="2" l="1"/>
  <c r="B95" i="2"/>
  <c r="A97" i="2" l="1"/>
  <c r="B96" i="2"/>
  <c r="A98" i="2" l="1"/>
  <c r="B97" i="2"/>
  <c r="A99" i="2" l="1"/>
  <c r="B98" i="2"/>
  <c r="A100" i="2" l="1"/>
  <c r="B99" i="2"/>
  <c r="A101" i="2" l="1"/>
  <c r="B100" i="2"/>
  <c r="A102" i="2" l="1"/>
  <c r="B101" i="2"/>
  <c r="A103" i="2" l="1"/>
  <c r="B102" i="2"/>
  <c r="A104" i="2" l="1"/>
  <c r="B103" i="2"/>
  <c r="A105" i="2" l="1"/>
  <c r="B104" i="2"/>
  <c r="A106" i="2" l="1"/>
  <c r="B105" i="2"/>
  <c r="A107" i="2" l="1"/>
  <c r="B106" i="2"/>
  <c r="A108" i="2" l="1"/>
  <c r="B107" i="2"/>
  <c r="A109" i="2" l="1"/>
  <c r="B108" i="2"/>
  <c r="A110" i="2" l="1"/>
  <c r="B109" i="2"/>
  <c r="A111" i="2" l="1"/>
  <c r="B110" i="2"/>
  <c r="A112" i="2" l="1"/>
  <c r="B111" i="2"/>
  <c r="A113" i="2" l="1"/>
  <c r="B112" i="2"/>
  <c r="A114" i="2" l="1"/>
  <c r="B113" i="2"/>
  <c r="A115" i="2" l="1"/>
  <c r="B114" i="2"/>
  <c r="A116" i="2" l="1"/>
  <c r="B115" i="2"/>
  <c r="A117" i="2" l="1"/>
  <c r="B116" i="2"/>
  <c r="A118" i="2" l="1"/>
  <c r="B117" i="2"/>
  <c r="A119" i="2" l="1"/>
  <c r="B118" i="2"/>
  <c r="A120" i="2" l="1"/>
  <c r="B119" i="2"/>
  <c r="A121" i="2" l="1"/>
  <c r="B120" i="2"/>
  <c r="A122" i="2" l="1"/>
  <c r="B121" i="2"/>
  <c r="A123" i="2" l="1"/>
  <c r="B122" i="2"/>
  <c r="A124" i="2" l="1"/>
  <c r="B123" i="2"/>
  <c r="A125" i="2" l="1"/>
  <c r="B124" i="2"/>
  <c r="A126" i="2" l="1"/>
  <c r="B125" i="2"/>
  <c r="A127" i="2" l="1"/>
  <c r="B126" i="2"/>
  <c r="A128" i="2" l="1"/>
  <c r="B127" i="2"/>
  <c r="A129" i="2" l="1"/>
  <c r="B128" i="2"/>
  <c r="A130" i="2" l="1"/>
  <c r="B129" i="2"/>
  <c r="A131" i="2" l="1"/>
  <c r="B130" i="2"/>
  <c r="A132" i="2" l="1"/>
  <c r="B131" i="2"/>
  <c r="A133" i="2" l="1"/>
  <c r="B132" i="2"/>
  <c r="A134" i="2" l="1"/>
  <c r="B133" i="2"/>
  <c r="A135" i="2" l="1"/>
  <c r="B134" i="2"/>
  <c r="A136" i="2" l="1"/>
  <c r="B135" i="2"/>
  <c r="A137" i="2" l="1"/>
  <c r="B136" i="2"/>
  <c r="A138" i="2" l="1"/>
  <c r="B137" i="2"/>
  <c r="A139" i="2" l="1"/>
  <c r="B138" i="2"/>
  <c r="A140" i="2" l="1"/>
  <c r="B139" i="2"/>
  <c r="A141" i="2" l="1"/>
  <c r="B140" i="2"/>
  <c r="A142" i="2" l="1"/>
  <c r="B141" i="2"/>
  <c r="A143" i="2" l="1"/>
  <c r="B142" i="2"/>
  <c r="A144" i="2" l="1"/>
  <c r="B143" i="2"/>
  <c r="A145" i="2" l="1"/>
  <c r="B144" i="2"/>
  <c r="A146" i="2" l="1"/>
  <c r="B145" i="2"/>
  <c r="A147" i="2" l="1"/>
  <c r="B146" i="2"/>
  <c r="A148" i="2" l="1"/>
  <c r="B147" i="2"/>
  <c r="A149" i="2" l="1"/>
  <c r="B148" i="2"/>
  <c r="A150" i="2" l="1"/>
  <c r="B149" i="2"/>
  <c r="A151" i="2" l="1"/>
  <c r="B150" i="2"/>
  <c r="A152" i="2" l="1"/>
  <c r="B151" i="2"/>
  <c r="A153" i="2" l="1"/>
  <c r="B152" i="2"/>
  <c r="A154" i="2" l="1"/>
  <c r="B153" i="2"/>
  <c r="A155" i="2" l="1"/>
  <c r="B154" i="2"/>
  <c r="A156" i="2" l="1"/>
  <c r="B155" i="2"/>
  <c r="A157" i="2" l="1"/>
  <c r="B156" i="2"/>
  <c r="A158" i="2" l="1"/>
  <c r="B157" i="2"/>
  <c r="A159" i="2" l="1"/>
  <c r="B158" i="2"/>
  <c r="A160" i="2" l="1"/>
  <c r="B159" i="2"/>
  <c r="A161" i="2" l="1"/>
  <c r="B160" i="2"/>
  <c r="A162" i="2" l="1"/>
  <c r="B161" i="2"/>
  <c r="A163" i="2" l="1"/>
  <c r="B162" i="2"/>
  <c r="A164" i="2" l="1"/>
  <c r="B163" i="2"/>
  <c r="A165" i="2" l="1"/>
  <c r="B164" i="2"/>
  <c r="A166" i="2" l="1"/>
  <c r="B165" i="2"/>
  <c r="A167" i="2" l="1"/>
  <c r="B166" i="2"/>
  <c r="A168" i="2" l="1"/>
  <c r="B167" i="2"/>
  <c r="A169" i="2" l="1"/>
  <c r="B168" i="2"/>
  <c r="A170" i="2" l="1"/>
  <c r="B169" i="2"/>
  <c r="A171" i="2" l="1"/>
  <c r="B170" i="2"/>
  <c r="A172" i="2" l="1"/>
  <c r="B171" i="2"/>
  <c r="A173" i="2" l="1"/>
  <c r="B172" i="2"/>
  <c r="A174" i="2" l="1"/>
  <c r="B173" i="2"/>
  <c r="A175" i="2" l="1"/>
  <c r="B174" i="2"/>
  <c r="A176" i="2" l="1"/>
  <c r="B175" i="2"/>
  <c r="A177" i="2" l="1"/>
  <c r="B176" i="2"/>
  <c r="A178" i="2" l="1"/>
  <c r="B177" i="2"/>
  <c r="A179" i="2" l="1"/>
  <c r="B178" i="2"/>
  <c r="A180" i="2" l="1"/>
  <c r="B179" i="2"/>
  <c r="A181" i="2" l="1"/>
  <c r="B180" i="2"/>
  <c r="A182" i="2" l="1"/>
  <c r="B181" i="2"/>
  <c r="A183" i="2" l="1"/>
  <c r="B182" i="2"/>
  <c r="A184" i="2" l="1"/>
  <c r="B183" i="2"/>
  <c r="A185" i="2" l="1"/>
  <c r="B184" i="2"/>
  <c r="A186" i="2" l="1"/>
  <c r="B185" i="2"/>
  <c r="A187" i="2" l="1"/>
  <c r="B186" i="2"/>
  <c r="A188" i="2" l="1"/>
  <c r="B187" i="2"/>
  <c r="A189" i="2" l="1"/>
  <c r="B188" i="2"/>
  <c r="A190" i="2" l="1"/>
  <c r="B189" i="2"/>
  <c r="A191" i="2" l="1"/>
  <c r="B190" i="2"/>
  <c r="A192" i="2" l="1"/>
  <c r="B191" i="2"/>
  <c r="A193" i="2" l="1"/>
  <c r="B192" i="2"/>
  <c r="A194" i="2" l="1"/>
  <c r="B193" i="2"/>
  <c r="A195" i="2" l="1"/>
  <c r="B194" i="2"/>
  <c r="A196" i="2" l="1"/>
  <c r="B195" i="2"/>
  <c r="A197" i="2" l="1"/>
  <c r="B196" i="2"/>
  <c r="A198" i="2" l="1"/>
  <c r="B197" i="2"/>
  <c r="A199" i="2" l="1"/>
  <c r="B198" i="2"/>
  <c r="A200" i="2" l="1"/>
  <c r="B199" i="2"/>
  <c r="A201" i="2" l="1"/>
  <c r="B200" i="2"/>
  <c r="A202" i="2" l="1"/>
  <c r="B201" i="2"/>
  <c r="A203" i="2" l="1"/>
  <c r="B202" i="2"/>
  <c r="A204" i="2" l="1"/>
  <c r="B203" i="2"/>
  <c r="A205" i="2" l="1"/>
  <c r="B204" i="2"/>
  <c r="A206" i="2" l="1"/>
  <c r="B205" i="2"/>
  <c r="A207" i="2" l="1"/>
  <c r="B206" i="2"/>
  <c r="A208" i="2" l="1"/>
  <c r="B207" i="2"/>
  <c r="A209" i="2" l="1"/>
  <c r="B208" i="2"/>
  <c r="A210" i="2" l="1"/>
  <c r="B209" i="2"/>
  <c r="A211" i="2" l="1"/>
  <c r="B210" i="2"/>
  <c r="A212" i="2" l="1"/>
  <c r="B211" i="2"/>
  <c r="A213" i="2" l="1"/>
  <c r="B212" i="2"/>
  <c r="A214" i="2" l="1"/>
  <c r="B213" i="2"/>
  <c r="A215" i="2" l="1"/>
  <c r="B214" i="2"/>
  <c r="A216" i="2" l="1"/>
  <c r="B215" i="2"/>
  <c r="A217" i="2" l="1"/>
  <c r="B216" i="2"/>
  <c r="A218" i="2" l="1"/>
  <c r="B217" i="2"/>
  <c r="A219" i="2" l="1"/>
  <c r="B218" i="2"/>
  <c r="A220" i="2" l="1"/>
  <c r="B219" i="2"/>
  <c r="A221" i="2" l="1"/>
  <c r="B220" i="2"/>
  <c r="A222" i="2" l="1"/>
  <c r="B221" i="2"/>
  <c r="A223" i="2" l="1"/>
  <c r="B222" i="2"/>
  <c r="A224" i="2" l="1"/>
  <c r="B223" i="2"/>
  <c r="A225" i="2" l="1"/>
  <c r="B224" i="2"/>
  <c r="A226" i="2" l="1"/>
  <c r="B225" i="2"/>
  <c r="A227" i="2" l="1"/>
  <c r="B226" i="2"/>
  <c r="A228" i="2" l="1"/>
  <c r="B227" i="2"/>
  <c r="A229" i="2" l="1"/>
  <c r="B228" i="2"/>
  <c r="A230" i="2" l="1"/>
  <c r="B229" i="2"/>
  <c r="A231" i="2" l="1"/>
  <c r="B230" i="2"/>
  <c r="A232" i="2" l="1"/>
  <c r="B231" i="2"/>
  <c r="A233" i="2" l="1"/>
  <c r="B232" i="2"/>
  <c r="A234" i="2" l="1"/>
  <c r="B233" i="2"/>
  <c r="A235" i="2" l="1"/>
  <c r="B234" i="2"/>
  <c r="A236" i="2" l="1"/>
  <c r="B235" i="2"/>
  <c r="A237" i="2" l="1"/>
  <c r="B236" i="2"/>
  <c r="A238" i="2" l="1"/>
  <c r="B237" i="2"/>
  <c r="A239" i="2" l="1"/>
  <c r="B238" i="2"/>
  <c r="A240" i="2" l="1"/>
  <c r="B239" i="2"/>
  <c r="A241" i="2" l="1"/>
  <c r="B240" i="2"/>
  <c r="A242" i="2" l="1"/>
  <c r="B241" i="2"/>
  <c r="A243" i="2" l="1"/>
  <c r="B242" i="2"/>
  <c r="A244" i="2" l="1"/>
  <c r="B243" i="2"/>
  <c r="A245" i="2" l="1"/>
  <c r="B244" i="2"/>
  <c r="A246" i="2" l="1"/>
  <c r="B245" i="2"/>
  <c r="A247" i="2" l="1"/>
  <c r="B246" i="2"/>
  <c r="A248" i="2" l="1"/>
  <c r="B247" i="2"/>
  <c r="A249" i="2" l="1"/>
  <c r="B248" i="2"/>
  <c r="A250" i="2" l="1"/>
  <c r="B249" i="2"/>
  <c r="A251" i="2" l="1"/>
  <c r="B250" i="2"/>
  <c r="A252" i="2" l="1"/>
  <c r="B251" i="2"/>
  <c r="A253" i="2" l="1"/>
  <c r="B252" i="2"/>
  <c r="A254" i="2" l="1"/>
  <c r="B253" i="2"/>
  <c r="A255" i="2" l="1"/>
  <c r="B254" i="2"/>
  <c r="A256" i="2" l="1"/>
  <c r="B255" i="2"/>
  <c r="A257" i="2" l="1"/>
  <c r="B256" i="2"/>
  <c r="A258" i="2" l="1"/>
  <c r="B257" i="2"/>
  <c r="A259" i="2" l="1"/>
  <c r="B258" i="2"/>
  <c r="A260" i="2" l="1"/>
  <c r="B259" i="2"/>
  <c r="A261" i="2" l="1"/>
  <c r="B260" i="2"/>
  <c r="A262" i="2" l="1"/>
  <c r="B261" i="2"/>
  <c r="A263" i="2" l="1"/>
  <c r="B262" i="2"/>
  <c r="A264" i="2" l="1"/>
  <c r="B263" i="2"/>
  <c r="A265" i="2" l="1"/>
  <c r="B264" i="2"/>
  <c r="A266" i="2" l="1"/>
  <c r="B265" i="2"/>
  <c r="A267" i="2" l="1"/>
  <c r="B266" i="2"/>
  <c r="A268" i="2" l="1"/>
  <c r="B267" i="2"/>
  <c r="A269" i="2" l="1"/>
  <c r="B268" i="2"/>
  <c r="A270" i="2" l="1"/>
  <c r="B269" i="2"/>
  <c r="A271" i="2" l="1"/>
  <c r="B270" i="2"/>
  <c r="A272" i="2" l="1"/>
  <c r="B271" i="2"/>
  <c r="A273" i="2" l="1"/>
  <c r="B272" i="2"/>
  <c r="A274" i="2" l="1"/>
  <c r="B273" i="2"/>
  <c r="A275" i="2" l="1"/>
  <c r="B274" i="2"/>
  <c r="A276" i="2" l="1"/>
  <c r="B275" i="2"/>
  <c r="A277" i="2" l="1"/>
  <c r="B276" i="2"/>
  <c r="A278" i="2" l="1"/>
  <c r="B277" i="2"/>
  <c r="A279" i="2" l="1"/>
  <c r="B278" i="2"/>
  <c r="A280" i="2" l="1"/>
  <c r="B279" i="2"/>
  <c r="A281" i="2" l="1"/>
  <c r="B280" i="2"/>
  <c r="A282" i="2" l="1"/>
  <c r="B281" i="2"/>
  <c r="A283" i="2" l="1"/>
  <c r="B282" i="2"/>
  <c r="A284" i="2" l="1"/>
  <c r="B283" i="2"/>
  <c r="A285" i="2" l="1"/>
  <c r="B284" i="2"/>
  <c r="A286" i="2" l="1"/>
  <c r="B285" i="2"/>
  <c r="A287" i="2" l="1"/>
  <c r="B286" i="2"/>
  <c r="A288" i="2" l="1"/>
  <c r="B287" i="2"/>
  <c r="A289" i="2" l="1"/>
  <c r="B288" i="2"/>
  <c r="A290" i="2" l="1"/>
  <c r="B289" i="2"/>
  <c r="A291" i="2" l="1"/>
  <c r="B290" i="2"/>
  <c r="A292" i="2" l="1"/>
  <c r="B291" i="2"/>
  <c r="A293" i="2" l="1"/>
  <c r="B292" i="2"/>
  <c r="A294" i="2" l="1"/>
  <c r="B293" i="2"/>
  <c r="A295" i="2" l="1"/>
  <c r="B294" i="2"/>
  <c r="A296" i="2" l="1"/>
  <c r="B295" i="2"/>
  <c r="A297" i="2" l="1"/>
  <c r="B296" i="2"/>
  <c r="A298" i="2" l="1"/>
  <c r="B297" i="2"/>
  <c r="A299" i="2" l="1"/>
  <c r="B298" i="2"/>
  <c r="A300" i="2" l="1"/>
  <c r="B299" i="2"/>
  <c r="A301" i="2" l="1"/>
  <c r="B300" i="2"/>
  <c r="A302" i="2" l="1"/>
  <c r="B301" i="2"/>
  <c r="A303" i="2" l="1"/>
  <c r="B302" i="2"/>
  <c r="A304" i="2" l="1"/>
  <c r="B303" i="2"/>
  <c r="A305" i="2" l="1"/>
  <c r="B304" i="2"/>
  <c r="A306" i="2" l="1"/>
  <c r="B305" i="2"/>
  <c r="A307" i="2" l="1"/>
  <c r="B306" i="2"/>
  <c r="A308" i="2" l="1"/>
  <c r="B307" i="2"/>
  <c r="A309" i="2" l="1"/>
  <c r="B308" i="2"/>
  <c r="A310" i="2" l="1"/>
  <c r="B309" i="2"/>
  <c r="A311" i="2" l="1"/>
  <c r="B310" i="2"/>
  <c r="A312" i="2" l="1"/>
  <c r="B311" i="2"/>
  <c r="A313" i="2" l="1"/>
  <c r="B312" i="2"/>
  <c r="A314" i="2" l="1"/>
  <c r="B313" i="2"/>
  <c r="A315" i="2" l="1"/>
  <c r="B314" i="2"/>
  <c r="A316" i="2" l="1"/>
  <c r="B315" i="2"/>
  <c r="A317" i="2" l="1"/>
  <c r="B316" i="2"/>
  <c r="A318" i="2" l="1"/>
  <c r="B317" i="2"/>
  <c r="A319" i="2" l="1"/>
  <c r="B318" i="2"/>
  <c r="A320" i="2" l="1"/>
  <c r="B319" i="2"/>
  <c r="A321" i="2" l="1"/>
  <c r="B320" i="2"/>
  <c r="A322" i="2" l="1"/>
  <c r="B321" i="2"/>
  <c r="A323" i="2" l="1"/>
  <c r="B322" i="2"/>
  <c r="A324" i="2" l="1"/>
  <c r="B323" i="2"/>
  <c r="A325" i="2" l="1"/>
  <c r="B324" i="2"/>
  <c r="A326" i="2" l="1"/>
  <c r="B325" i="2"/>
  <c r="A327" i="2" l="1"/>
  <c r="B326" i="2"/>
  <c r="A328" i="2" l="1"/>
  <c r="B327" i="2"/>
  <c r="A329" i="2" l="1"/>
  <c r="B328" i="2"/>
  <c r="A330" i="2" l="1"/>
  <c r="B329" i="2"/>
  <c r="A331" i="2" l="1"/>
  <c r="B330" i="2"/>
  <c r="A332" i="2" l="1"/>
  <c r="B331" i="2"/>
  <c r="A333" i="2" l="1"/>
  <c r="B332" i="2"/>
  <c r="A334" i="2" l="1"/>
  <c r="B333" i="2"/>
  <c r="A335" i="2" l="1"/>
  <c r="B334" i="2"/>
  <c r="A336" i="2" l="1"/>
  <c r="B335" i="2"/>
  <c r="A337" i="2" l="1"/>
  <c r="B336" i="2"/>
  <c r="A338" i="2" l="1"/>
  <c r="B337" i="2"/>
  <c r="A339" i="2" l="1"/>
  <c r="B338" i="2"/>
  <c r="A340" i="2" l="1"/>
  <c r="B339" i="2"/>
  <c r="A341" i="2" l="1"/>
  <c r="B340" i="2"/>
  <c r="A342" i="2" l="1"/>
  <c r="B341" i="2"/>
  <c r="A343" i="2" l="1"/>
  <c r="B342" i="2"/>
  <c r="A344" i="2" l="1"/>
  <c r="B343" i="2"/>
  <c r="A345" i="2" l="1"/>
  <c r="B344" i="2"/>
  <c r="A346" i="2" l="1"/>
  <c r="B345" i="2"/>
  <c r="A347" i="2" l="1"/>
  <c r="B346" i="2"/>
  <c r="A348" i="2" l="1"/>
  <c r="B347" i="2"/>
  <c r="A349" i="2" l="1"/>
  <c r="B348" i="2"/>
  <c r="A350" i="2" l="1"/>
  <c r="B349" i="2"/>
  <c r="A351" i="2" l="1"/>
  <c r="B350" i="2"/>
  <c r="A352" i="2" l="1"/>
  <c r="B351" i="2"/>
  <c r="A353" i="2" l="1"/>
  <c r="B352" i="2"/>
  <c r="A354" i="2" l="1"/>
  <c r="B353" i="2"/>
  <c r="A355" i="2" l="1"/>
  <c r="B354" i="2"/>
  <c r="A356" i="2" l="1"/>
  <c r="B355" i="2"/>
  <c r="A357" i="2" l="1"/>
  <c r="B356" i="2"/>
  <c r="A358" i="2" l="1"/>
  <c r="B357" i="2"/>
  <c r="A359" i="2" l="1"/>
  <c r="B358" i="2"/>
  <c r="A360" i="2" l="1"/>
  <c r="B359" i="2"/>
  <c r="A361" i="2" l="1"/>
  <c r="B360" i="2"/>
  <c r="A362" i="2" l="1"/>
  <c r="B361" i="2"/>
  <c r="A363" i="2" l="1"/>
  <c r="B362" i="2"/>
  <c r="A364" i="2" l="1"/>
  <c r="B363" i="2"/>
  <c r="A365" i="2" l="1"/>
  <c r="B364" i="2"/>
  <c r="A366" i="2" l="1"/>
  <c r="B365" i="2"/>
  <c r="A367" i="2" l="1"/>
  <c r="B366" i="2"/>
  <c r="A368" i="2" l="1"/>
  <c r="B367" i="2"/>
  <c r="A369" i="2" l="1"/>
  <c r="B368" i="2"/>
  <c r="A370" i="2" l="1"/>
  <c r="B369" i="2"/>
  <c r="A371" i="2" l="1"/>
  <c r="B370" i="2"/>
  <c r="A372" i="2" l="1"/>
  <c r="B371" i="2"/>
  <c r="A373" i="2" l="1"/>
  <c r="B372" i="2"/>
  <c r="A374" i="2" l="1"/>
  <c r="B373" i="2"/>
  <c r="A375" i="2" l="1"/>
  <c r="B374" i="2"/>
  <c r="A376" i="2" l="1"/>
  <c r="B375" i="2"/>
  <c r="A377" i="2" l="1"/>
  <c r="B376" i="2"/>
  <c r="A378" i="2" l="1"/>
  <c r="B377" i="2"/>
  <c r="A379" i="2" l="1"/>
  <c r="B378" i="2"/>
  <c r="A380" i="2" l="1"/>
  <c r="B379" i="2"/>
  <c r="A381" i="2" l="1"/>
  <c r="B380" i="2"/>
  <c r="A382" i="2" l="1"/>
  <c r="B381" i="2"/>
  <c r="A383" i="2" l="1"/>
  <c r="B382" i="2"/>
  <c r="A384" i="2" l="1"/>
  <c r="B383" i="2"/>
  <c r="A385" i="2" l="1"/>
  <c r="B384" i="2"/>
  <c r="A386" i="2" l="1"/>
  <c r="B385" i="2"/>
  <c r="A387" i="2" l="1"/>
  <c r="B386" i="2"/>
  <c r="A388" i="2" l="1"/>
  <c r="B387" i="2"/>
  <c r="A389" i="2" l="1"/>
  <c r="B388" i="2"/>
  <c r="A390" i="2" l="1"/>
  <c r="B389" i="2"/>
  <c r="A391" i="2" l="1"/>
  <c r="B390" i="2"/>
  <c r="A392" i="2" l="1"/>
  <c r="B391" i="2"/>
  <c r="A393" i="2" l="1"/>
  <c r="B392" i="2"/>
  <c r="A394" i="2" l="1"/>
  <c r="B393" i="2"/>
  <c r="A395" i="2" l="1"/>
  <c r="B394" i="2"/>
  <c r="A396" i="2" l="1"/>
  <c r="B395" i="2"/>
  <c r="A397" i="2" l="1"/>
  <c r="B396" i="2"/>
  <c r="A398" i="2" l="1"/>
  <c r="B397" i="2"/>
  <c r="A399" i="2" l="1"/>
  <c r="B398" i="2"/>
  <c r="A400" i="2" l="1"/>
  <c r="B399" i="2"/>
  <c r="A401" i="2" l="1"/>
  <c r="B400" i="2"/>
  <c r="A402" i="2" l="1"/>
  <c r="B401" i="2"/>
  <c r="A403" i="2" l="1"/>
  <c r="B402" i="2"/>
  <c r="A404" i="2" l="1"/>
  <c r="B403" i="2"/>
  <c r="A405" i="2" l="1"/>
  <c r="B404" i="2"/>
  <c r="A406" i="2" l="1"/>
  <c r="B405" i="2"/>
  <c r="A407" i="2" l="1"/>
  <c r="B406" i="2"/>
  <c r="A408" i="2" l="1"/>
  <c r="B407" i="2"/>
  <c r="A409" i="2" l="1"/>
  <c r="B408" i="2"/>
  <c r="A410" i="2" l="1"/>
  <c r="B409" i="2"/>
  <c r="A411" i="2" l="1"/>
  <c r="B410" i="2"/>
  <c r="A412" i="2" l="1"/>
  <c r="B411" i="2"/>
  <c r="A413" i="2" l="1"/>
  <c r="B412" i="2"/>
  <c r="A414" i="2" l="1"/>
  <c r="B413" i="2"/>
  <c r="A415" i="2" l="1"/>
  <c r="B414" i="2"/>
  <c r="A416" i="2" l="1"/>
  <c r="B415" i="2"/>
  <c r="A417" i="2" l="1"/>
  <c r="B416" i="2"/>
  <c r="A418" i="2" l="1"/>
  <c r="B417" i="2"/>
  <c r="A419" i="2" l="1"/>
  <c r="B418" i="2"/>
  <c r="A420" i="2" l="1"/>
  <c r="B419" i="2"/>
  <c r="A421" i="2" l="1"/>
  <c r="B420" i="2"/>
  <c r="A422" i="2" l="1"/>
  <c r="B421" i="2"/>
  <c r="A423" i="2" l="1"/>
  <c r="B422" i="2"/>
  <c r="A424" i="2" l="1"/>
  <c r="B423" i="2"/>
  <c r="A425" i="2" l="1"/>
  <c r="B424" i="2"/>
  <c r="A426" i="2" l="1"/>
  <c r="B425" i="2"/>
  <c r="A427" i="2" l="1"/>
  <c r="B426" i="2"/>
  <c r="A428" i="2" l="1"/>
  <c r="B427" i="2"/>
  <c r="A429" i="2" l="1"/>
  <c r="B428" i="2"/>
  <c r="A430" i="2" l="1"/>
  <c r="B429" i="2"/>
  <c r="A431" i="2" l="1"/>
  <c r="B431" i="2" s="1"/>
  <c r="B430" i="2"/>
  <c r="I112" i="2" l="1"/>
  <c r="I105" i="2"/>
  <c r="I160" i="2"/>
  <c r="I64" i="2"/>
  <c r="I177" i="2"/>
  <c r="I124" i="2"/>
  <c r="I73" i="2"/>
  <c r="I173" i="2"/>
  <c r="I43" i="2"/>
  <c r="I42" i="2"/>
  <c r="I103" i="2"/>
  <c r="I4" i="2"/>
  <c r="I57" i="2"/>
  <c r="I22" i="2"/>
  <c r="I150" i="2"/>
  <c r="I82" i="2"/>
  <c r="I203" i="2"/>
  <c r="I85" i="2"/>
  <c r="I119" i="2"/>
  <c r="I208" i="2"/>
  <c r="I143" i="2"/>
  <c r="I99" i="2"/>
  <c r="I215" i="2"/>
  <c r="I52" i="2"/>
  <c r="I41" i="2"/>
  <c r="I183" i="2"/>
  <c r="I182" i="2"/>
  <c r="I98" i="2"/>
  <c r="I156" i="2"/>
  <c r="I54" i="2"/>
  <c r="I163" i="2"/>
  <c r="I191" i="2"/>
  <c r="I31" i="2"/>
  <c r="I77" i="2"/>
  <c r="I145" i="2"/>
  <c r="I36" i="2"/>
  <c r="I179" i="2"/>
  <c r="I118" i="2"/>
  <c r="I128" i="2"/>
  <c r="I69" i="2"/>
  <c r="I121" i="2"/>
  <c r="I63" i="2"/>
  <c r="I34" i="2"/>
  <c r="I81" i="2"/>
  <c r="I141" i="2"/>
  <c r="I120" i="2"/>
  <c r="I194" i="2"/>
  <c r="I127" i="2"/>
  <c r="I21" i="2"/>
  <c r="I214" i="2"/>
  <c r="I185" i="2"/>
  <c r="I108" i="2"/>
  <c r="I56" i="2"/>
  <c r="I35" i="2"/>
  <c r="I100" i="2"/>
  <c r="I5" i="2"/>
  <c r="I212" i="2"/>
  <c r="I122" i="2"/>
  <c r="I210" i="2"/>
  <c r="I161" i="2"/>
  <c r="I93" i="2"/>
  <c r="I117" i="2"/>
  <c r="I140" i="2"/>
  <c r="I133" i="2"/>
  <c r="I32" i="2"/>
  <c r="I49" i="2"/>
  <c r="I101" i="2"/>
  <c r="I176" i="2"/>
  <c r="I25" i="2"/>
  <c r="I144" i="2"/>
  <c r="I138" i="2"/>
  <c r="I126" i="2"/>
  <c r="I39" i="2"/>
  <c r="I33" i="2"/>
  <c r="I115" i="2"/>
  <c r="I60" i="2"/>
  <c r="I169" i="2"/>
  <c r="I167" i="2"/>
  <c r="I37" i="2"/>
  <c r="I200" i="2"/>
  <c r="I23" i="2"/>
  <c r="I132" i="2"/>
  <c r="I130" i="2"/>
  <c r="I83" i="2"/>
  <c r="I186" i="2"/>
  <c r="I97" i="2"/>
  <c r="I102" i="2"/>
  <c r="I184" i="2"/>
  <c r="I87" i="2"/>
  <c r="I197" i="2"/>
  <c r="I79" i="2"/>
  <c r="I187" i="2"/>
  <c r="I95" i="2"/>
  <c r="I48" i="2"/>
  <c r="I12" i="2"/>
  <c r="I147" i="2"/>
  <c r="I46" i="2"/>
  <c r="I19" i="2"/>
  <c r="I38" i="2"/>
  <c r="I55" i="2"/>
  <c r="I137" i="2"/>
  <c r="I107" i="2"/>
  <c r="I9" i="2"/>
  <c r="I170" i="2"/>
  <c r="I89" i="2"/>
  <c r="I75" i="2"/>
  <c r="I204" i="2"/>
  <c r="I129" i="2"/>
  <c r="I139" i="2"/>
  <c r="I171" i="2"/>
  <c r="I146" i="2"/>
  <c r="I175" i="2"/>
  <c r="I59" i="2"/>
  <c r="I53" i="2"/>
  <c r="I154" i="2"/>
  <c r="I196" i="2"/>
  <c r="I201" i="2"/>
  <c r="I172" i="2"/>
  <c r="I213" i="2"/>
  <c r="I211" i="2"/>
  <c r="I192" i="2"/>
  <c r="I209" i="2"/>
  <c r="I86" i="2"/>
  <c r="I20" i="2"/>
  <c r="I111" i="2"/>
  <c r="I8" i="2"/>
  <c r="I58" i="2"/>
  <c r="I15" i="2"/>
  <c r="I70" i="2"/>
  <c r="I104" i="2"/>
  <c r="I26" i="2"/>
  <c r="I10" i="2"/>
  <c r="I178" i="2"/>
  <c r="I149" i="2"/>
  <c r="I27" i="2"/>
  <c r="I47" i="2"/>
  <c r="I76" i="2"/>
  <c r="I106" i="2"/>
  <c r="I16" i="2"/>
  <c r="I28" i="2"/>
  <c r="I91" i="2"/>
  <c r="I40" i="2"/>
  <c r="I165" i="2"/>
  <c r="I90" i="2"/>
  <c r="I80" i="2"/>
  <c r="I17" i="2"/>
  <c r="I174" i="2"/>
  <c r="I190" i="2"/>
  <c r="I193" i="2"/>
  <c r="I153" i="2"/>
  <c r="I68" i="2"/>
  <c r="I18" i="2"/>
  <c r="I157" i="2"/>
  <c r="I72" i="2"/>
  <c r="I30" i="2"/>
  <c r="I131" i="2"/>
  <c r="I114" i="2"/>
  <c r="I181" i="2"/>
  <c r="I51" i="2"/>
  <c r="I148" i="2"/>
  <c r="I155" i="2"/>
  <c r="I207" i="2"/>
  <c r="I6" i="2"/>
  <c r="I45" i="2"/>
  <c r="I66" i="2"/>
  <c r="I24" i="2"/>
  <c r="I162" i="2"/>
  <c r="I78" i="2"/>
  <c r="I188" i="2"/>
  <c r="I180" i="2"/>
  <c r="I164" i="2"/>
  <c r="I11" i="2"/>
  <c r="I7" i="2"/>
  <c r="I116" i="2"/>
  <c r="I202" i="2"/>
  <c r="I142" i="2"/>
  <c r="I65" i="2"/>
  <c r="I110" i="2"/>
  <c r="I195" i="2"/>
  <c r="I205" i="2"/>
  <c r="I14" i="2"/>
  <c r="I198" i="2"/>
  <c r="I134" i="2"/>
  <c r="I94" i="2"/>
  <c r="I44" i="2"/>
  <c r="I88" i="2"/>
  <c r="I158" i="2"/>
  <c r="I159" i="2"/>
  <c r="I136" i="2"/>
  <c r="I92" i="2"/>
  <c r="I166" i="2"/>
  <c r="I168" i="2"/>
  <c r="I189" i="2"/>
  <c r="I67" i="2"/>
  <c r="I123" i="2"/>
  <c r="I29" i="2"/>
  <c r="I151" i="2"/>
  <c r="I96" i="2"/>
  <c r="I206" i="2"/>
  <c r="I13" i="2"/>
  <c r="I50" i="2"/>
  <c r="I109" i="2"/>
  <c r="I62" i="2"/>
  <c r="I125" i="2"/>
  <c r="I135" i="2"/>
  <c r="I71" i="2"/>
  <c r="I199" i="2"/>
  <c r="I74" i="2"/>
  <c r="I84" i="2"/>
  <c r="I216" i="2"/>
  <c r="I152" i="2"/>
  <c r="I61" i="2"/>
  <c r="I113" i="2"/>
  <c r="Y42" i="6" l="1"/>
  <c r="Y43" i="6"/>
  <c r="Y44" i="6"/>
  <c r="Y45" i="6"/>
  <c r="Y46" i="6"/>
  <c r="Y47" i="6"/>
  <c r="Y48" i="6"/>
  <c r="Y49" i="6"/>
  <c r="Y50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65" i="6"/>
  <c r="Y66" i="6"/>
  <c r="Y67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Y82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Y97" i="6"/>
  <c r="Y98" i="6"/>
  <c r="Y99" i="6"/>
  <c r="Y100" i="6"/>
  <c r="Y101" i="6"/>
  <c r="Y102" i="6"/>
  <c r="Y103" i="6"/>
  <c r="Y104" i="6"/>
  <c r="Y105" i="6"/>
  <c r="Y106" i="6"/>
  <c r="Y107" i="6"/>
  <c r="Y108" i="6"/>
  <c r="Y109" i="6"/>
  <c r="Y110" i="6"/>
  <c r="Y111" i="6"/>
  <c r="Y112" i="6"/>
  <c r="Y113" i="6"/>
  <c r="Y3" i="6"/>
  <c r="Y4" i="6"/>
  <c r="Y5" i="6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</calcChain>
</file>

<file path=xl/sharedStrings.xml><?xml version="1.0" encoding="utf-8"?>
<sst xmlns="http://schemas.openxmlformats.org/spreadsheetml/2006/main" count="76" uniqueCount="10">
  <si>
    <t>.5Q1</t>
  </si>
  <si>
    <t>Hus</t>
  </si>
  <si>
    <t>Q</t>
  </si>
  <si>
    <t>time</t>
  </si>
  <si>
    <t>Q1</t>
  </si>
  <si>
    <t>Q20</t>
  </si>
  <si>
    <t>Q100</t>
  </si>
  <si>
    <t>Q2: 11/16–11/21 2015</t>
  </si>
  <si>
    <t>Q2: 11/11–11/14 2008</t>
  </si>
  <si>
    <t>Q2: 10/18–10/26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</si>
</sst>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m/d/yy\ h:mm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/>
    <xf numFmtId="166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740470457721708E-2"/>
          <c:y val="0.10762421693964774"/>
          <c:w val="0.9161760978224831"/>
          <c:h val="0.8250612670897823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outputs_unstacked_sorted!$C$3:$C$146</c:f>
              <c:numCache>
                <c:formatCode>General</c:formatCode>
                <c:ptCount val="144"/>
                <c:pt idx="0">
                  <c:v>5.3270347703357617</c:v>
                </c:pt>
                <c:pt idx="1">
                  <c:v>5.3270347703357617</c:v>
                </c:pt>
                <c:pt idx="2">
                  <c:v>5.4504781484843878</c:v>
                </c:pt>
                <c:pt idx="3">
                  <c:v>5.4504781484843878</c:v>
                </c:pt>
                <c:pt idx="4">
                  <c:v>5.5121998375587014</c:v>
                </c:pt>
                <c:pt idx="5">
                  <c:v>5.5121998375587014</c:v>
                </c:pt>
                <c:pt idx="6">
                  <c:v>5.5121998375587014</c:v>
                </c:pt>
                <c:pt idx="7">
                  <c:v>5.5121998375587014</c:v>
                </c:pt>
                <c:pt idx="8">
                  <c:v>5.5121998375587014</c:v>
                </c:pt>
                <c:pt idx="9">
                  <c:v>5.5121998375587014</c:v>
                </c:pt>
                <c:pt idx="10">
                  <c:v>5.5121998375587014</c:v>
                </c:pt>
                <c:pt idx="11">
                  <c:v>5.5121998375587014</c:v>
                </c:pt>
                <c:pt idx="12">
                  <c:v>5.7590865938559519</c:v>
                </c:pt>
                <c:pt idx="13">
                  <c:v>7.2404071316394614</c:v>
                </c:pt>
                <c:pt idx="14">
                  <c:v>7.2404071316394614</c:v>
                </c:pt>
                <c:pt idx="15">
                  <c:v>7.2404071316394614</c:v>
                </c:pt>
                <c:pt idx="16">
                  <c:v>7.3329896652509285</c:v>
                </c:pt>
                <c:pt idx="17">
                  <c:v>7.3947113543252421</c:v>
                </c:pt>
                <c:pt idx="18">
                  <c:v>7.4564330433995547</c:v>
                </c:pt>
                <c:pt idx="19">
                  <c:v>7.5490155770110237</c:v>
                </c:pt>
                <c:pt idx="20">
                  <c:v>7.6107372660853372</c:v>
                </c:pt>
                <c:pt idx="21">
                  <c:v>7.6107372660853372</c:v>
                </c:pt>
                <c:pt idx="22">
                  <c:v>7.7033197996968052</c:v>
                </c:pt>
                <c:pt idx="23">
                  <c:v>7.8267631778454314</c:v>
                </c:pt>
                <c:pt idx="24">
                  <c:v>8.0736499341426846</c:v>
                </c:pt>
                <c:pt idx="25">
                  <c:v>8.3205366904399334</c:v>
                </c:pt>
                <c:pt idx="26">
                  <c:v>8.3822583795142478</c:v>
                </c:pt>
                <c:pt idx="27">
                  <c:v>8.5365626022000285</c:v>
                </c:pt>
                <c:pt idx="28">
                  <c:v>8.5365626022000285</c:v>
                </c:pt>
                <c:pt idx="29">
                  <c:v>8.7834493584972808</c:v>
                </c:pt>
                <c:pt idx="30">
                  <c:v>9.0303361147945314</c:v>
                </c:pt>
                <c:pt idx="31">
                  <c:v>9.2772228710917837</c:v>
                </c:pt>
                <c:pt idx="32">
                  <c:v>9.7092746946119739</c:v>
                </c:pt>
                <c:pt idx="33">
                  <c:v>9.9870222954463816</c:v>
                </c:pt>
                <c:pt idx="34">
                  <c:v>10.60423918618951</c:v>
                </c:pt>
                <c:pt idx="35">
                  <c:v>12.764498303790459</c:v>
                </c:pt>
                <c:pt idx="36">
                  <c:v>14.924757421391408</c:v>
                </c:pt>
                <c:pt idx="37">
                  <c:v>15.017339955002877</c:v>
                </c:pt>
                <c:pt idx="38">
                  <c:v>15.140783333151502</c:v>
                </c:pt>
                <c:pt idx="39">
                  <c:v>15.264226711300129</c:v>
                </c:pt>
                <c:pt idx="40">
                  <c:v>15.264226711300129</c:v>
                </c:pt>
                <c:pt idx="41">
                  <c:v>15.264226711300129</c:v>
                </c:pt>
                <c:pt idx="42">
                  <c:v>15.264226711300129</c:v>
                </c:pt>
                <c:pt idx="43">
                  <c:v>15.387670089448754</c:v>
                </c:pt>
                <c:pt idx="44">
                  <c:v>15.480252623060224</c:v>
                </c:pt>
                <c:pt idx="45">
                  <c:v>15.480252623060224</c:v>
                </c:pt>
                <c:pt idx="46">
                  <c:v>15.727139379357476</c:v>
                </c:pt>
                <c:pt idx="47">
                  <c:v>15.850582757506102</c:v>
                </c:pt>
                <c:pt idx="48">
                  <c:v>16.190052047414824</c:v>
                </c:pt>
                <c:pt idx="49">
                  <c:v>16.436938803712074</c:v>
                </c:pt>
                <c:pt idx="50">
                  <c:v>16.560382181860696</c:v>
                </c:pt>
                <c:pt idx="51">
                  <c:v>16.930712316306575</c:v>
                </c:pt>
                <c:pt idx="52">
                  <c:v>17.054155694455201</c:v>
                </c:pt>
                <c:pt idx="53">
                  <c:v>17.301042450752455</c:v>
                </c:pt>
                <c:pt idx="54">
                  <c:v>17.794815963346956</c:v>
                </c:pt>
                <c:pt idx="55">
                  <c:v>18.196006942329991</c:v>
                </c:pt>
                <c:pt idx="56">
                  <c:v>18.319450320478616</c:v>
                </c:pt>
                <c:pt idx="57">
                  <c:v>18.689780454924492</c:v>
                </c:pt>
                <c:pt idx="58">
                  <c:v>19.090971433907526</c:v>
                </c:pt>
                <c:pt idx="59">
                  <c:v>19.214414812056148</c:v>
                </c:pt>
                <c:pt idx="60">
                  <c:v>19.214414812056148</c:v>
                </c:pt>
                <c:pt idx="61">
                  <c:v>19.214414812056148</c:v>
                </c:pt>
                <c:pt idx="62">
                  <c:v>19.368719034741932</c:v>
                </c:pt>
                <c:pt idx="63">
                  <c:v>19.368719034741932</c:v>
                </c:pt>
                <c:pt idx="64">
                  <c:v>19.615605791039187</c:v>
                </c:pt>
                <c:pt idx="65">
                  <c:v>19.769910013724964</c:v>
                </c:pt>
                <c:pt idx="66">
                  <c:v>20.325405215393783</c:v>
                </c:pt>
                <c:pt idx="67">
                  <c:v>20.726596194376818</c:v>
                </c:pt>
                <c:pt idx="68">
                  <c:v>21.282091396045633</c:v>
                </c:pt>
                <c:pt idx="69">
                  <c:v>21.714143219565823</c:v>
                </c:pt>
                <c:pt idx="70">
                  <c:v>22.454803488457575</c:v>
                </c:pt>
                <c:pt idx="71">
                  <c:v>23.041159534663549</c:v>
                </c:pt>
                <c:pt idx="72">
                  <c:v>23.62751558086952</c:v>
                </c:pt>
                <c:pt idx="73">
                  <c:v>23.781819803555301</c:v>
                </c:pt>
                <c:pt idx="74">
                  <c:v>23.781819803555301</c:v>
                </c:pt>
                <c:pt idx="75">
                  <c:v>24.399036694298431</c:v>
                </c:pt>
                <c:pt idx="76">
                  <c:v>25.170557807727342</c:v>
                </c:pt>
                <c:pt idx="77">
                  <c:v>25.972939765693408</c:v>
                </c:pt>
                <c:pt idx="78">
                  <c:v>26.929625946345258</c:v>
                </c:pt>
                <c:pt idx="79">
                  <c:v>27.948033816071415</c:v>
                </c:pt>
                <c:pt idx="80">
                  <c:v>27.948033816071415</c:v>
                </c:pt>
                <c:pt idx="81">
                  <c:v>27.948033816071415</c:v>
                </c:pt>
                <c:pt idx="82">
                  <c:v>28.1023380387572</c:v>
                </c:pt>
                <c:pt idx="83">
                  <c:v>28.1023380387572</c:v>
                </c:pt>
                <c:pt idx="84">
                  <c:v>28.1023380387572</c:v>
                </c:pt>
                <c:pt idx="85">
                  <c:v>28.287503105980139</c:v>
                </c:pt>
                <c:pt idx="86">
                  <c:v>28.287503105980139</c:v>
                </c:pt>
                <c:pt idx="87">
                  <c:v>28.287503105980139</c:v>
                </c:pt>
                <c:pt idx="88">
                  <c:v>28.287503105980139</c:v>
                </c:pt>
                <c:pt idx="89">
                  <c:v>28.62697239588886</c:v>
                </c:pt>
                <c:pt idx="90">
                  <c:v>28.78127661857464</c:v>
                </c:pt>
                <c:pt idx="91">
                  <c:v>28.96644168579758</c:v>
                </c:pt>
                <c:pt idx="92">
                  <c:v>28.96644168579758</c:v>
                </c:pt>
                <c:pt idx="93">
                  <c:v>28.96644168579758</c:v>
                </c:pt>
                <c:pt idx="94">
                  <c:v>29.120745908483368</c:v>
                </c:pt>
                <c:pt idx="95">
                  <c:v>29.120745908483368</c:v>
                </c:pt>
                <c:pt idx="96">
                  <c:v>29.305910975706304</c:v>
                </c:pt>
                <c:pt idx="97">
                  <c:v>29.305910975706304</c:v>
                </c:pt>
                <c:pt idx="98">
                  <c:v>29.305910975706304</c:v>
                </c:pt>
                <c:pt idx="99">
                  <c:v>29.49107604292924</c:v>
                </c:pt>
                <c:pt idx="100">
                  <c:v>29.645380265615024</c:v>
                </c:pt>
                <c:pt idx="101">
                  <c:v>29.830545332837961</c:v>
                </c:pt>
                <c:pt idx="102">
                  <c:v>30.0157104000609</c:v>
                </c:pt>
                <c:pt idx="103">
                  <c:v>30.170014622746685</c:v>
                </c:pt>
                <c:pt idx="104">
                  <c:v>30.355179689969621</c:v>
                </c:pt>
                <c:pt idx="105">
                  <c:v>30.355179689969621</c:v>
                </c:pt>
                <c:pt idx="106">
                  <c:v>31.095839958861376</c:v>
                </c:pt>
                <c:pt idx="107">
                  <c:v>31.713056849604502</c:v>
                </c:pt>
                <c:pt idx="108">
                  <c:v>31.713056849604502</c:v>
                </c:pt>
                <c:pt idx="109">
                  <c:v>32.638882185719197</c:v>
                </c:pt>
                <c:pt idx="110">
                  <c:v>32.947490631090766</c:v>
                </c:pt>
                <c:pt idx="111">
                  <c:v>34.181924412577018</c:v>
                </c:pt>
                <c:pt idx="112">
                  <c:v>35.10774974869171</c:v>
                </c:pt>
                <c:pt idx="113">
                  <c:v>35.72496663943484</c:v>
                </c:pt>
                <c:pt idx="114">
                  <c:v>37.268008866292661</c:v>
                </c:pt>
                <c:pt idx="115">
                  <c:v>39.11965953852205</c:v>
                </c:pt>
                <c:pt idx="116">
                  <c:v>40.662701765379872</c:v>
                </c:pt>
                <c:pt idx="117">
                  <c:v>40.971310210751433</c:v>
                </c:pt>
                <c:pt idx="118">
                  <c:v>41.897135546866124</c:v>
                </c:pt>
                <c:pt idx="119">
                  <c:v>42.205743992237693</c:v>
                </c:pt>
                <c:pt idx="120">
                  <c:v>43.131569328352377</c:v>
                </c:pt>
                <c:pt idx="121">
                  <c:v>46.217653782068027</c:v>
                </c:pt>
                <c:pt idx="122">
                  <c:v>47.452087563554279</c:v>
                </c:pt>
                <c:pt idx="123">
                  <c:v>48.686521345040532</c:v>
                </c:pt>
                <c:pt idx="124">
                  <c:v>48.686521345040532</c:v>
                </c:pt>
                <c:pt idx="125">
                  <c:v>48.686521345040532</c:v>
                </c:pt>
                <c:pt idx="126">
                  <c:v>49.61234668115523</c:v>
                </c:pt>
                <c:pt idx="127">
                  <c:v>50.229563571898353</c:v>
                </c:pt>
                <c:pt idx="128">
                  <c:v>50.538172017269922</c:v>
                </c:pt>
                <c:pt idx="129">
                  <c:v>51.772605798756175</c:v>
                </c:pt>
                <c:pt idx="130">
                  <c:v>52.081214244127743</c:v>
                </c:pt>
                <c:pt idx="131">
                  <c:v>54.241473361728694</c:v>
                </c:pt>
                <c:pt idx="132">
                  <c:v>57.327557815444337</c:v>
                </c:pt>
                <c:pt idx="133">
                  <c:v>60.105033823788411</c:v>
                </c:pt>
                <c:pt idx="134">
                  <c:v>65.351377395105004</c:v>
                </c:pt>
                <c:pt idx="135">
                  <c:v>66.277202731219688</c:v>
                </c:pt>
                <c:pt idx="136">
                  <c:v>68.746070294192208</c:v>
                </c:pt>
                <c:pt idx="137">
                  <c:v>71.523546302536289</c:v>
                </c:pt>
                <c:pt idx="138">
                  <c:v>72.140763193279426</c:v>
                </c:pt>
                <c:pt idx="139">
                  <c:v>72.757980084022549</c:v>
                </c:pt>
                <c:pt idx="140">
                  <c:v>74.30102231088037</c:v>
                </c:pt>
                <c:pt idx="141">
                  <c:v>75.844064537738191</c:v>
                </c:pt>
                <c:pt idx="142">
                  <c:v>79.855974327568532</c:v>
                </c:pt>
                <c:pt idx="143">
                  <c:v>80.781799663683216</c:v>
                </c:pt>
              </c:numCache>
            </c:numRef>
          </c:xVal>
          <c:yVal>
            <c:numRef>
              <c:f>outputs_unstacked_sorted!$B$3:$B$146</c:f>
              <c:numCache>
                <c:formatCode>General</c:formatCode>
                <c:ptCount val="144"/>
                <c:pt idx="0">
                  <c:v>2.1000000710932998</c:v>
                </c:pt>
                <c:pt idx="1">
                  <c:v>2.3622332193742999</c:v>
                </c:pt>
                <c:pt idx="2">
                  <c:v>2.5694002716365998</c:v>
                </c:pt>
                <c:pt idx="3">
                  <c:v>2.7426833877573</c:v>
                </c:pt>
                <c:pt idx="4">
                  <c:v>2.8208787748147</c:v>
                </c:pt>
                <c:pt idx="5">
                  <c:v>2.9185276299949998</c:v>
                </c:pt>
                <c:pt idx="6">
                  <c:v>2.8959070805159999</c:v>
                </c:pt>
                <c:pt idx="7">
                  <c:v>2.8235717243149998</c:v>
                </c:pt>
                <c:pt idx="8">
                  <c:v>2.6611235706534</c:v>
                </c:pt>
                <c:pt idx="9">
                  <c:v>2.5887110348517002</c:v>
                </c:pt>
                <c:pt idx="10">
                  <c:v>2.5252785100498998</c:v>
                </c:pt>
                <c:pt idx="11">
                  <c:v>2.472970140343</c:v>
                </c:pt>
                <c:pt idx="12">
                  <c:v>2.4424044152420001</c:v>
                </c:pt>
                <c:pt idx="13">
                  <c:v>3.0127451499772002</c:v>
                </c:pt>
                <c:pt idx="14">
                  <c:v>3.0017275661581002</c:v>
                </c:pt>
                <c:pt idx="15">
                  <c:v>2.9198405911824001</c:v>
                </c:pt>
                <c:pt idx="16">
                  <c:v>2.9769954198335999</c:v>
                </c:pt>
                <c:pt idx="17">
                  <c:v>2.7670060288054001</c:v>
                </c:pt>
                <c:pt idx="18">
                  <c:v>2.8380141654831998</c:v>
                </c:pt>
                <c:pt idx="19">
                  <c:v>2.5728628994806999</c:v>
                </c:pt>
                <c:pt idx="20">
                  <c:v>2.6178313868694998</c:v>
                </c:pt>
                <c:pt idx="21">
                  <c:v>2.5812038951790002</c:v>
                </c:pt>
                <c:pt idx="22">
                  <c:v>2.6687732284746999</c:v>
                </c:pt>
                <c:pt idx="23">
                  <c:v>2.7321042855424</c:v>
                </c:pt>
                <c:pt idx="24">
                  <c:v>2.8089851239137</c:v>
                </c:pt>
                <c:pt idx="25">
                  <c:v>2.8923458518479999</c:v>
                </c:pt>
                <c:pt idx="26">
                  <c:v>2.5076471843057999</c:v>
                </c:pt>
                <c:pt idx="27">
                  <c:v>2.9801248833880001</c:v>
                </c:pt>
                <c:pt idx="28">
                  <c:v>2.7827197150586001</c:v>
                </c:pt>
                <c:pt idx="29">
                  <c:v>3.0784122819981001</c:v>
                </c:pt>
                <c:pt idx="30">
                  <c:v>3.1326968980065999</c:v>
                </c:pt>
                <c:pt idx="31">
                  <c:v>3.0632327417737999</c:v>
                </c:pt>
                <c:pt idx="32">
                  <c:v>2.9858305912678</c:v>
                </c:pt>
                <c:pt idx="33">
                  <c:v>2.7331225637213001</c:v>
                </c:pt>
                <c:pt idx="34">
                  <c:v>2.7734045909871998</c:v>
                </c:pt>
                <c:pt idx="35">
                  <c:v>2.7983209341537001</c:v>
                </c:pt>
                <c:pt idx="36">
                  <c:v>3.5034854824499999</c:v>
                </c:pt>
                <c:pt idx="37">
                  <c:v>3.3643714139986001</c:v>
                </c:pt>
                <c:pt idx="38">
                  <c:v>3.1875601513559002</c:v>
                </c:pt>
                <c:pt idx="39">
                  <c:v>3.1633863884368001</c:v>
                </c:pt>
                <c:pt idx="40">
                  <c:v>3.1249117011613001</c:v>
                </c:pt>
                <c:pt idx="41">
                  <c:v>3.1112364700730999</c:v>
                </c:pt>
                <c:pt idx="42">
                  <c:v>3.5995741774774999</c:v>
                </c:pt>
                <c:pt idx="43">
                  <c:v>3.2148125385575002</c:v>
                </c:pt>
                <c:pt idx="44">
                  <c:v>3.2738481259214001</c:v>
                </c:pt>
                <c:pt idx="45">
                  <c:v>3.6294887975651999</c:v>
                </c:pt>
                <c:pt idx="46">
                  <c:v>3.3411917095515999</c:v>
                </c:pt>
                <c:pt idx="47">
                  <c:v>3.4084612856737002</c:v>
                </c:pt>
                <c:pt idx="48">
                  <c:v>3.4563419426622999</c:v>
                </c:pt>
                <c:pt idx="49">
                  <c:v>3.4450468184664</c:v>
                </c:pt>
                <c:pt idx="50">
                  <c:v>3.5815740318182998</c:v>
                </c:pt>
                <c:pt idx="51">
                  <c:v>3.3698657523829998</c:v>
                </c:pt>
                <c:pt idx="52">
                  <c:v>2.8935076253329002</c:v>
                </c:pt>
                <c:pt idx="53">
                  <c:v>3.2605448881055001</c:v>
                </c:pt>
                <c:pt idx="54">
                  <c:v>3.2030052555548001</c:v>
                </c:pt>
                <c:pt idx="55">
                  <c:v>3.2220988145240002</c:v>
                </c:pt>
                <c:pt idx="56">
                  <c:v>3.5259066979967</c:v>
                </c:pt>
                <c:pt idx="57">
                  <c:v>3.2642361242173998</c:v>
                </c:pt>
                <c:pt idx="58">
                  <c:v>3.3122644500998999</c:v>
                </c:pt>
                <c:pt idx="59">
                  <c:v>3.5573990703280001</c:v>
                </c:pt>
                <c:pt idx="60">
                  <c:v>3.4957030755927998</c:v>
                </c:pt>
                <c:pt idx="61">
                  <c:v>3.4276753425179001</c:v>
                </c:pt>
                <c:pt idx="62">
                  <c:v>3.6190339912227998</c:v>
                </c:pt>
                <c:pt idx="63">
                  <c:v>3.3659190105804999</c:v>
                </c:pt>
                <c:pt idx="64">
                  <c:v>3.6698065691406998</c:v>
                </c:pt>
                <c:pt idx="65">
                  <c:v>3.6563359751648998</c:v>
                </c:pt>
                <c:pt idx="66">
                  <c:v>3.5759559947052</c:v>
                </c:pt>
                <c:pt idx="67">
                  <c:v>3.4402958392998002</c:v>
                </c:pt>
                <c:pt idx="68">
                  <c:v>3.3567902640540002</c:v>
                </c:pt>
                <c:pt idx="69">
                  <c:v>3.3630209508198998</c:v>
                </c:pt>
                <c:pt idx="70">
                  <c:v>3.4091614046554</c:v>
                </c:pt>
                <c:pt idx="71">
                  <c:v>3.4644845455895998</c:v>
                </c:pt>
                <c:pt idx="72">
                  <c:v>3.5322054751066001</c:v>
                </c:pt>
                <c:pt idx="73">
                  <c:v>3.0703568541071</c:v>
                </c:pt>
                <c:pt idx="74">
                  <c:v>3.5303190811333001</c:v>
                </c:pt>
                <c:pt idx="75">
                  <c:v>3.5918549012032002</c:v>
                </c:pt>
                <c:pt idx="76">
                  <c:v>3.6463699716939999</c:v>
                </c:pt>
                <c:pt idx="77">
                  <c:v>3.6965579768276</c:v>
                </c:pt>
                <c:pt idx="78">
                  <c:v>3.7313524061806</c:v>
                </c:pt>
                <c:pt idx="79">
                  <c:v>3.7149612151082998</c:v>
                </c:pt>
                <c:pt idx="80">
                  <c:v>3.5734020659924002</c:v>
                </c:pt>
                <c:pt idx="81">
                  <c:v>3.5119561734981999</c:v>
                </c:pt>
                <c:pt idx="82">
                  <c:v>3.5335378934669999</c:v>
                </c:pt>
                <c:pt idx="83">
                  <c:v>3.5238661963523001</c:v>
                </c:pt>
                <c:pt idx="84">
                  <c:v>3.6763095301562001</c:v>
                </c:pt>
                <c:pt idx="85">
                  <c:v>3.5605709782759001</c:v>
                </c:pt>
                <c:pt idx="86">
                  <c:v>3.596977922123</c:v>
                </c:pt>
                <c:pt idx="87">
                  <c:v>3.7295569913666</c:v>
                </c:pt>
                <c:pt idx="88">
                  <c:v>3.7322031596451</c:v>
                </c:pt>
                <c:pt idx="89">
                  <c:v>3.6571418814571999</c:v>
                </c:pt>
                <c:pt idx="90">
                  <c:v>3.5832335808406999</c:v>
                </c:pt>
                <c:pt idx="91">
                  <c:v>3.7117805664971</c:v>
                </c:pt>
                <c:pt idx="92">
                  <c:v>3.6039322332118</c:v>
                </c:pt>
                <c:pt idx="93">
                  <c:v>3.5515798587298</c:v>
                </c:pt>
                <c:pt idx="94">
                  <c:v>3.5723872312866001</c:v>
                </c:pt>
                <c:pt idx="95">
                  <c:v>3.7299363098435001</c:v>
                </c:pt>
                <c:pt idx="96">
                  <c:v>3.6102218085219002</c:v>
                </c:pt>
                <c:pt idx="97">
                  <c:v>3.6801443552616999</c:v>
                </c:pt>
                <c:pt idx="98">
                  <c:v>3.5654956130878999</c:v>
                </c:pt>
                <c:pt idx="99">
                  <c:v>3.6390980139440998</c:v>
                </c:pt>
                <c:pt idx="100">
                  <c:v>3.6486387363357</c:v>
                </c:pt>
                <c:pt idx="101">
                  <c:v>3.7969675341669</c:v>
                </c:pt>
                <c:pt idx="102">
                  <c:v>3.2901776804479002</c:v>
                </c:pt>
                <c:pt idx="103">
                  <c:v>3.6144943675915</c:v>
                </c:pt>
                <c:pt idx="104">
                  <c:v>3.7512914141137998</c:v>
                </c:pt>
                <c:pt idx="105">
                  <c:v>3.8629356559896002</c:v>
                </c:pt>
                <c:pt idx="106">
                  <c:v>3.6581936131361998</c:v>
                </c:pt>
                <c:pt idx="107">
                  <c:v>3.8582264489717999</c:v>
                </c:pt>
                <c:pt idx="108">
                  <c:v>3.9047005092224998</c:v>
                </c:pt>
                <c:pt idx="109">
                  <c:v>3.7149185352553999</c:v>
                </c:pt>
                <c:pt idx="110">
                  <c:v>3.7669957638067002</c:v>
                </c:pt>
                <c:pt idx="111">
                  <c:v>3.8373892632145998</c:v>
                </c:pt>
                <c:pt idx="112">
                  <c:v>3.5592079527039</c:v>
                </c:pt>
                <c:pt idx="113">
                  <c:v>3.9123829444120002</c:v>
                </c:pt>
                <c:pt idx="114">
                  <c:v>3.9853394485622</c:v>
                </c:pt>
                <c:pt idx="115">
                  <c:v>4.0561141174335997</c:v>
                </c:pt>
                <c:pt idx="116">
                  <c:v>3.7705314858919001</c:v>
                </c:pt>
                <c:pt idx="117">
                  <c:v>4.1108008479912002</c:v>
                </c:pt>
                <c:pt idx="118">
                  <c:v>4.1222440586960003</c:v>
                </c:pt>
                <c:pt idx="119">
                  <c:v>4.0847671792142997</c:v>
                </c:pt>
                <c:pt idx="120">
                  <c:v>4.0414686865942997</c:v>
                </c:pt>
                <c:pt idx="121">
                  <c:v>4.0241104110290999</c:v>
                </c:pt>
                <c:pt idx="122">
                  <c:v>4.0525109586483001</c:v>
                </c:pt>
                <c:pt idx="123">
                  <c:v>4.1037521281361</c:v>
                </c:pt>
                <c:pt idx="124">
                  <c:v>4.0347343004680001</c:v>
                </c:pt>
                <c:pt idx="125">
                  <c:v>4.0325209046830999</c:v>
                </c:pt>
                <c:pt idx="126">
                  <c:v>4.1490134179340004</c:v>
                </c:pt>
                <c:pt idx="127">
                  <c:v>4.1965080259796999</c:v>
                </c:pt>
                <c:pt idx="128">
                  <c:v>4.0472113066487001</c:v>
                </c:pt>
                <c:pt idx="129">
                  <c:v>4.0305571005973997</c:v>
                </c:pt>
                <c:pt idx="130">
                  <c:v>4.2510996551661</c:v>
                </c:pt>
                <c:pt idx="131">
                  <c:v>4.2948489196687003</c:v>
                </c:pt>
                <c:pt idx="132">
                  <c:v>4.3364591325269997</c:v>
                </c:pt>
                <c:pt idx="133">
                  <c:v>4.3813774232418004</c:v>
                </c:pt>
                <c:pt idx="134">
                  <c:v>4.4487833948190003</c:v>
                </c:pt>
                <c:pt idx="135">
                  <c:v>4.3253169584251996</c:v>
                </c:pt>
                <c:pt idx="136">
                  <c:v>4.5050291886439</c:v>
                </c:pt>
                <c:pt idx="137">
                  <c:v>4.5844689937845002</c:v>
                </c:pt>
                <c:pt idx="138">
                  <c:v>4.5528441996298996</c:v>
                </c:pt>
                <c:pt idx="139">
                  <c:v>4.5684731933023004</c:v>
                </c:pt>
                <c:pt idx="140">
                  <c:v>4.5243994362151003</c:v>
                </c:pt>
                <c:pt idx="141">
                  <c:v>4.6517061518791998</c:v>
                </c:pt>
                <c:pt idx="142">
                  <c:v>4.6903057301326001</c:v>
                </c:pt>
                <c:pt idx="143">
                  <c:v>4.6555835242632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75-4314-8976-3C8F219905A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outputs_unstacked_sorted!$F$3:$F$242</c:f>
              <c:numCache>
                <c:formatCode>General</c:formatCode>
                <c:ptCount val="240"/>
                <c:pt idx="0">
                  <c:v>8.1353716232169955</c:v>
                </c:pt>
                <c:pt idx="1">
                  <c:v>8.1353716232169955</c:v>
                </c:pt>
                <c:pt idx="2">
                  <c:v>8.1353716232169955</c:v>
                </c:pt>
                <c:pt idx="3">
                  <c:v>8.1353716232169955</c:v>
                </c:pt>
                <c:pt idx="4">
                  <c:v>8.2279541568284653</c:v>
                </c:pt>
                <c:pt idx="5">
                  <c:v>8.2279541568284653</c:v>
                </c:pt>
                <c:pt idx="6">
                  <c:v>8.2279541568284653</c:v>
                </c:pt>
                <c:pt idx="7">
                  <c:v>8.2279541568284653</c:v>
                </c:pt>
                <c:pt idx="8">
                  <c:v>8.3205366904399334</c:v>
                </c:pt>
                <c:pt idx="9">
                  <c:v>8.3205366904399334</c:v>
                </c:pt>
                <c:pt idx="10">
                  <c:v>8.3205366904399334</c:v>
                </c:pt>
                <c:pt idx="11">
                  <c:v>8.3822583795142478</c:v>
                </c:pt>
                <c:pt idx="12">
                  <c:v>8.3822583795142478</c:v>
                </c:pt>
                <c:pt idx="13">
                  <c:v>8.3822583795142478</c:v>
                </c:pt>
                <c:pt idx="14">
                  <c:v>8.4748409131257159</c:v>
                </c:pt>
                <c:pt idx="15">
                  <c:v>8.4748409131257159</c:v>
                </c:pt>
                <c:pt idx="16">
                  <c:v>8.4748409131257159</c:v>
                </c:pt>
                <c:pt idx="17">
                  <c:v>8.5365626022000285</c:v>
                </c:pt>
                <c:pt idx="18">
                  <c:v>8.5365626022000285</c:v>
                </c:pt>
                <c:pt idx="19">
                  <c:v>8.5365626022000285</c:v>
                </c:pt>
                <c:pt idx="20">
                  <c:v>8.6291451358114983</c:v>
                </c:pt>
                <c:pt idx="21">
                  <c:v>8.6291451358114983</c:v>
                </c:pt>
                <c:pt idx="22">
                  <c:v>8.6291451358114983</c:v>
                </c:pt>
                <c:pt idx="23">
                  <c:v>8.7217276694229682</c:v>
                </c:pt>
                <c:pt idx="24">
                  <c:v>8.7217276694229682</c:v>
                </c:pt>
                <c:pt idx="25">
                  <c:v>8.7834493584972808</c:v>
                </c:pt>
                <c:pt idx="26">
                  <c:v>8.7834493584972808</c:v>
                </c:pt>
                <c:pt idx="27">
                  <c:v>8.8760318921087507</c:v>
                </c:pt>
                <c:pt idx="28">
                  <c:v>8.9377535811830633</c:v>
                </c:pt>
                <c:pt idx="29">
                  <c:v>9.0303361147945314</c:v>
                </c:pt>
                <c:pt idx="30">
                  <c:v>9.0303361147945314</c:v>
                </c:pt>
                <c:pt idx="31">
                  <c:v>9.1229186484060012</c:v>
                </c:pt>
                <c:pt idx="32">
                  <c:v>9.215501182017471</c:v>
                </c:pt>
                <c:pt idx="33">
                  <c:v>9.2772228710917837</c:v>
                </c:pt>
                <c:pt idx="34">
                  <c:v>9.3698054047032517</c:v>
                </c:pt>
                <c:pt idx="35">
                  <c:v>9.4623879383147216</c:v>
                </c:pt>
                <c:pt idx="36">
                  <c:v>9.5549704719261914</c:v>
                </c:pt>
                <c:pt idx="37">
                  <c:v>9.6166921610005041</c:v>
                </c:pt>
                <c:pt idx="38">
                  <c:v>9.6166921610005041</c:v>
                </c:pt>
                <c:pt idx="39">
                  <c:v>9.7092746946119739</c:v>
                </c:pt>
                <c:pt idx="40">
                  <c:v>9.801857228223442</c:v>
                </c:pt>
                <c:pt idx="41">
                  <c:v>9.801857228223442</c:v>
                </c:pt>
                <c:pt idx="42">
                  <c:v>9.8944397618349118</c:v>
                </c:pt>
                <c:pt idx="43">
                  <c:v>9.9870222954463816</c:v>
                </c:pt>
                <c:pt idx="44">
                  <c:v>9.9870222954463816</c:v>
                </c:pt>
                <c:pt idx="45">
                  <c:v>10.17218736266932</c:v>
                </c:pt>
                <c:pt idx="46">
                  <c:v>10.17218736266932</c:v>
                </c:pt>
                <c:pt idx="47">
                  <c:v>10.233909051743632</c:v>
                </c:pt>
                <c:pt idx="48">
                  <c:v>10.326491585355102</c:v>
                </c:pt>
                <c:pt idx="49">
                  <c:v>10.326491585355102</c:v>
                </c:pt>
                <c:pt idx="50">
                  <c:v>10.60423918618951</c:v>
                </c:pt>
                <c:pt idx="51">
                  <c:v>10.60423918618951</c:v>
                </c:pt>
                <c:pt idx="52">
                  <c:v>10.789404253412448</c:v>
                </c:pt>
                <c:pt idx="53">
                  <c:v>10.881986787023918</c:v>
                </c:pt>
                <c:pt idx="54">
                  <c:v>10.974569320635387</c:v>
                </c:pt>
                <c:pt idx="55">
                  <c:v>11.067151854246855</c:v>
                </c:pt>
                <c:pt idx="56">
                  <c:v>11.468342833229888</c:v>
                </c:pt>
                <c:pt idx="57">
                  <c:v>13.165689282773492</c:v>
                </c:pt>
                <c:pt idx="58">
                  <c:v>15.603696001208849</c:v>
                </c:pt>
                <c:pt idx="59">
                  <c:v>20.325405215393783</c:v>
                </c:pt>
                <c:pt idx="60">
                  <c:v>20.325405215393783</c:v>
                </c:pt>
                <c:pt idx="61">
                  <c:v>20.448848593542408</c:v>
                </c:pt>
                <c:pt idx="62">
                  <c:v>20.603152816228189</c:v>
                </c:pt>
                <c:pt idx="63">
                  <c:v>20.603152816228189</c:v>
                </c:pt>
                <c:pt idx="64">
                  <c:v>20.726596194376818</c:v>
                </c:pt>
                <c:pt idx="65">
                  <c:v>20.726596194376818</c:v>
                </c:pt>
                <c:pt idx="66">
                  <c:v>20.880900417062598</c:v>
                </c:pt>
                <c:pt idx="67">
                  <c:v>20.880900417062598</c:v>
                </c:pt>
                <c:pt idx="68">
                  <c:v>21.004343795211224</c:v>
                </c:pt>
                <c:pt idx="69">
                  <c:v>21.158648017897008</c:v>
                </c:pt>
                <c:pt idx="70">
                  <c:v>21.282091396045633</c:v>
                </c:pt>
                <c:pt idx="71">
                  <c:v>21.282091396045633</c:v>
                </c:pt>
                <c:pt idx="72">
                  <c:v>21.282091396045633</c:v>
                </c:pt>
                <c:pt idx="73">
                  <c:v>21.436395618731414</c:v>
                </c:pt>
                <c:pt idx="74">
                  <c:v>21.559838996880039</c:v>
                </c:pt>
                <c:pt idx="75">
                  <c:v>21.714143219565823</c:v>
                </c:pt>
                <c:pt idx="76">
                  <c:v>21.8684474422516</c:v>
                </c:pt>
                <c:pt idx="77">
                  <c:v>21.8684474422516</c:v>
                </c:pt>
                <c:pt idx="78">
                  <c:v>22.14619504308601</c:v>
                </c:pt>
                <c:pt idx="79">
                  <c:v>22.300499265771794</c:v>
                </c:pt>
                <c:pt idx="80">
                  <c:v>22.454803488457575</c:v>
                </c:pt>
                <c:pt idx="81">
                  <c:v>22.454803488457575</c:v>
                </c:pt>
                <c:pt idx="82">
                  <c:v>22.454803488457575</c:v>
                </c:pt>
                <c:pt idx="83">
                  <c:v>22.732551089291984</c:v>
                </c:pt>
                <c:pt idx="84">
                  <c:v>22.886855311977765</c:v>
                </c:pt>
                <c:pt idx="85">
                  <c:v>23.041159534663549</c:v>
                </c:pt>
                <c:pt idx="86">
                  <c:v>23.041159534663549</c:v>
                </c:pt>
                <c:pt idx="87">
                  <c:v>23.195463757349327</c:v>
                </c:pt>
                <c:pt idx="88">
                  <c:v>23.473211358183736</c:v>
                </c:pt>
                <c:pt idx="89">
                  <c:v>23.62751558086952</c:v>
                </c:pt>
                <c:pt idx="90">
                  <c:v>23.781819803555301</c:v>
                </c:pt>
                <c:pt idx="91">
                  <c:v>23.781819803555301</c:v>
                </c:pt>
                <c:pt idx="92">
                  <c:v>23.936124026241085</c:v>
                </c:pt>
                <c:pt idx="93">
                  <c:v>24.090428248926866</c:v>
                </c:pt>
                <c:pt idx="94">
                  <c:v>24.553340916984212</c:v>
                </c:pt>
                <c:pt idx="95">
                  <c:v>24.553340916984212</c:v>
                </c:pt>
                <c:pt idx="96">
                  <c:v>24.553340916984212</c:v>
                </c:pt>
                <c:pt idx="97">
                  <c:v>24.553340916984212</c:v>
                </c:pt>
                <c:pt idx="98">
                  <c:v>24.861949362355777</c:v>
                </c:pt>
                <c:pt idx="99">
                  <c:v>25.170557807727342</c:v>
                </c:pt>
                <c:pt idx="100">
                  <c:v>25.324862030413122</c:v>
                </c:pt>
                <c:pt idx="101">
                  <c:v>25.479166253098906</c:v>
                </c:pt>
                <c:pt idx="102">
                  <c:v>25.664331320321843</c:v>
                </c:pt>
                <c:pt idx="103">
                  <c:v>25.818635543007627</c:v>
                </c:pt>
                <c:pt idx="104">
                  <c:v>25.972939765693408</c:v>
                </c:pt>
                <c:pt idx="105">
                  <c:v>26.281548211064969</c:v>
                </c:pt>
                <c:pt idx="106">
                  <c:v>26.466713278287912</c:v>
                </c:pt>
                <c:pt idx="107">
                  <c:v>26.775321723659474</c:v>
                </c:pt>
                <c:pt idx="108">
                  <c:v>26.775321723659474</c:v>
                </c:pt>
                <c:pt idx="109">
                  <c:v>27.114791013568194</c:v>
                </c:pt>
                <c:pt idx="110">
                  <c:v>27.454260303476914</c:v>
                </c:pt>
                <c:pt idx="111">
                  <c:v>27.608564526162695</c:v>
                </c:pt>
                <c:pt idx="112">
                  <c:v>27.948033816071415</c:v>
                </c:pt>
                <c:pt idx="113">
                  <c:v>28.1023380387572</c:v>
                </c:pt>
                <c:pt idx="114">
                  <c:v>28.44180732866592</c:v>
                </c:pt>
                <c:pt idx="115">
                  <c:v>28.78127661857464</c:v>
                </c:pt>
                <c:pt idx="116">
                  <c:v>28.96644168579758</c:v>
                </c:pt>
                <c:pt idx="117">
                  <c:v>29.120745908483368</c:v>
                </c:pt>
                <c:pt idx="118">
                  <c:v>29.120745908483368</c:v>
                </c:pt>
                <c:pt idx="119">
                  <c:v>29.645380265615024</c:v>
                </c:pt>
                <c:pt idx="120">
                  <c:v>30.170014622746685</c:v>
                </c:pt>
                <c:pt idx="121">
                  <c:v>30.355179689969621</c:v>
                </c:pt>
                <c:pt idx="122">
                  <c:v>30.694648979878341</c:v>
                </c:pt>
                <c:pt idx="123">
                  <c:v>30.787231513489811</c:v>
                </c:pt>
                <c:pt idx="124">
                  <c:v>31.095839958861376</c:v>
                </c:pt>
                <c:pt idx="125">
                  <c:v>31.095839958861376</c:v>
                </c:pt>
                <c:pt idx="126">
                  <c:v>31.095839958861376</c:v>
                </c:pt>
                <c:pt idx="127">
                  <c:v>31.095839958861376</c:v>
                </c:pt>
                <c:pt idx="128">
                  <c:v>31.404448404232944</c:v>
                </c:pt>
                <c:pt idx="129">
                  <c:v>31.713056849604502</c:v>
                </c:pt>
                <c:pt idx="130">
                  <c:v>31.713056849604502</c:v>
                </c:pt>
                <c:pt idx="131">
                  <c:v>32.330273740347629</c:v>
                </c:pt>
                <c:pt idx="132">
                  <c:v>32.330273740347629</c:v>
                </c:pt>
                <c:pt idx="133">
                  <c:v>32.638882185719197</c:v>
                </c:pt>
                <c:pt idx="134">
                  <c:v>32.947490631090766</c:v>
                </c:pt>
                <c:pt idx="135">
                  <c:v>32.947490631090766</c:v>
                </c:pt>
                <c:pt idx="136">
                  <c:v>32.947490631090766</c:v>
                </c:pt>
                <c:pt idx="137">
                  <c:v>33.256099076462327</c:v>
                </c:pt>
                <c:pt idx="138">
                  <c:v>33.564707521833888</c:v>
                </c:pt>
                <c:pt idx="139">
                  <c:v>33.564707521833888</c:v>
                </c:pt>
                <c:pt idx="140">
                  <c:v>33.564707521833888</c:v>
                </c:pt>
                <c:pt idx="141">
                  <c:v>33.564707521833888</c:v>
                </c:pt>
                <c:pt idx="142">
                  <c:v>33.87331596720545</c:v>
                </c:pt>
                <c:pt idx="143">
                  <c:v>33.87331596720545</c:v>
                </c:pt>
                <c:pt idx="144">
                  <c:v>34.181924412577018</c:v>
                </c:pt>
                <c:pt idx="145">
                  <c:v>34.490532857948587</c:v>
                </c:pt>
                <c:pt idx="146">
                  <c:v>34.490532857948587</c:v>
                </c:pt>
                <c:pt idx="147">
                  <c:v>34.490532857948587</c:v>
                </c:pt>
                <c:pt idx="148">
                  <c:v>34.799141303320148</c:v>
                </c:pt>
                <c:pt idx="149">
                  <c:v>35.10774974869171</c:v>
                </c:pt>
                <c:pt idx="150">
                  <c:v>35.10774974869171</c:v>
                </c:pt>
                <c:pt idx="151">
                  <c:v>35.416358194063271</c:v>
                </c:pt>
                <c:pt idx="152">
                  <c:v>35.72496663943484</c:v>
                </c:pt>
                <c:pt idx="153">
                  <c:v>35.72496663943484</c:v>
                </c:pt>
                <c:pt idx="154">
                  <c:v>36.033575084806408</c:v>
                </c:pt>
                <c:pt idx="155">
                  <c:v>36.033575084806408</c:v>
                </c:pt>
                <c:pt idx="156">
                  <c:v>36.650791975549531</c:v>
                </c:pt>
                <c:pt idx="157">
                  <c:v>36.650791975549531</c:v>
                </c:pt>
                <c:pt idx="158">
                  <c:v>36.650791975549531</c:v>
                </c:pt>
                <c:pt idx="159">
                  <c:v>36.959400420921092</c:v>
                </c:pt>
                <c:pt idx="160">
                  <c:v>37.268008866292661</c:v>
                </c:pt>
                <c:pt idx="161">
                  <c:v>37.268008866292661</c:v>
                </c:pt>
                <c:pt idx="162">
                  <c:v>37.268008866292661</c:v>
                </c:pt>
                <c:pt idx="163">
                  <c:v>37.576617311664229</c:v>
                </c:pt>
                <c:pt idx="164">
                  <c:v>37.576617311664229</c:v>
                </c:pt>
                <c:pt idx="165">
                  <c:v>37.576617311664229</c:v>
                </c:pt>
                <c:pt idx="166">
                  <c:v>38.502442647778913</c:v>
                </c:pt>
                <c:pt idx="167">
                  <c:v>38.811051093150482</c:v>
                </c:pt>
                <c:pt idx="168">
                  <c:v>39.11965953852205</c:v>
                </c:pt>
                <c:pt idx="169">
                  <c:v>40.354093320008303</c:v>
                </c:pt>
                <c:pt idx="170">
                  <c:v>40.354093320008303</c:v>
                </c:pt>
                <c:pt idx="171">
                  <c:v>41.279918656122994</c:v>
                </c:pt>
                <c:pt idx="172">
                  <c:v>42.205743992237693</c:v>
                </c:pt>
                <c:pt idx="173">
                  <c:v>43.131569328352377</c:v>
                </c:pt>
                <c:pt idx="174">
                  <c:v>43.131569328352377</c:v>
                </c:pt>
                <c:pt idx="175">
                  <c:v>43.440177773723946</c:v>
                </c:pt>
                <c:pt idx="176">
                  <c:v>43.748786219095514</c:v>
                </c:pt>
                <c:pt idx="177">
                  <c:v>44.674611555210205</c:v>
                </c:pt>
                <c:pt idx="178">
                  <c:v>45.909045336696458</c:v>
                </c:pt>
                <c:pt idx="179">
                  <c:v>46.526262227439588</c:v>
                </c:pt>
                <c:pt idx="180">
                  <c:v>47.143479118182711</c:v>
                </c:pt>
                <c:pt idx="181">
                  <c:v>47.452087563554279</c:v>
                </c:pt>
                <c:pt idx="182">
                  <c:v>48.069304454297409</c:v>
                </c:pt>
                <c:pt idx="183">
                  <c:v>48.995129790412101</c:v>
                </c:pt>
                <c:pt idx="184">
                  <c:v>49.61234668115523</c:v>
                </c:pt>
                <c:pt idx="185">
                  <c:v>49.61234668115523</c:v>
                </c:pt>
                <c:pt idx="186">
                  <c:v>50.229563571898353</c:v>
                </c:pt>
                <c:pt idx="187">
                  <c:v>50.229563571898353</c:v>
                </c:pt>
                <c:pt idx="188">
                  <c:v>50.229563571898353</c:v>
                </c:pt>
                <c:pt idx="189">
                  <c:v>50.229563571898353</c:v>
                </c:pt>
                <c:pt idx="190">
                  <c:v>50.538172017269922</c:v>
                </c:pt>
                <c:pt idx="191">
                  <c:v>50.84678046264149</c:v>
                </c:pt>
                <c:pt idx="192">
                  <c:v>51.155388908013052</c:v>
                </c:pt>
                <c:pt idx="193">
                  <c:v>52.081214244127743</c:v>
                </c:pt>
                <c:pt idx="194">
                  <c:v>52.081214244127743</c:v>
                </c:pt>
                <c:pt idx="195">
                  <c:v>53.932864916357133</c:v>
                </c:pt>
                <c:pt idx="196">
                  <c:v>54.858690252471817</c:v>
                </c:pt>
                <c:pt idx="197">
                  <c:v>56.093124033958077</c:v>
                </c:pt>
                <c:pt idx="198">
                  <c:v>57.018949370072775</c:v>
                </c:pt>
                <c:pt idx="199">
                  <c:v>57.327557815444337</c:v>
                </c:pt>
                <c:pt idx="200">
                  <c:v>58.561991596930589</c:v>
                </c:pt>
                <c:pt idx="201">
                  <c:v>60.105033823788411</c:v>
                </c:pt>
                <c:pt idx="202">
                  <c:v>61.339467605274677</c:v>
                </c:pt>
                <c:pt idx="203">
                  <c:v>61.339467605274677</c:v>
                </c:pt>
                <c:pt idx="204">
                  <c:v>62.57390138676093</c:v>
                </c:pt>
                <c:pt idx="205">
                  <c:v>62.57390138676093</c:v>
                </c:pt>
                <c:pt idx="206">
                  <c:v>62.882509832132499</c:v>
                </c:pt>
                <c:pt idx="207">
                  <c:v>64.42555205899032</c:v>
                </c:pt>
                <c:pt idx="208">
                  <c:v>65.968594285848141</c:v>
                </c:pt>
                <c:pt idx="209">
                  <c:v>66.277202731219688</c:v>
                </c:pt>
                <c:pt idx="210">
                  <c:v>67.511636512705962</c:v>
                </c:pt>
                <c:pt idx="211">
                  <c:v>68.746070294192208</c:v>
                </c:pt>
                <c:pt idx="212">
                  <c:v>70.906329411793152</c:v>
                </c:pt>
                <c:pt idx="213">
                  <c:v>72.449371638650973</c:v>
                </c:pt>
                <c:pt idx="214">
                  <c:v>73.683805420137247</c:v>
                </c:pt>
                <c:pt idx="215">
                  <c:v>74.30102231088037</c:v>
                </c:pt>
                <c:pt idx="216">
                  <c:v>76.76988987385289</c:v>
                </c:pt>
                <c:pt idx="217">
                  <c:v>79.238757436825395</c:v>
                </c:pt>
                <c:pt idx="218">
                  <c:v>79.547365882196956</c:v>
                </c:pt>
                <c:pt idx="219">
                  <c:v>81.399016554426353</c:v>
                </c:pt>
                <c:pt idx="220">
                  <c:v>83.559275672027283</c:v>
                </c:pt>
                <c:pt idx="221">
                  <c:v>86.336751680371364</c:v>
                </c:pt>
                <c:pt idx="222">
                  <c:v>87.262577016486063</c:v>
                </c:pt>
                <c:pt idx="223">
                  <c:v>89.422836134087021</c:v>
                </c:pt>
                <c:pt idx="224">
                  <c:v>92.200312142431088</c:v>
                </c:pt>
                <c:pt idx="225">
                  <c:v>94.669179705403607</c:v>
                </c:pt>
                <c:pt idx="226">
                  <c:v>95.28639659614673</c:v>
                </c:pt>
                <c:pt idx="227">
                  <c:v>100.22413172209177</c:v>
                </c:pt>
                <c:pt idx="228">
                  <c:v>103.00160773043584</c:v>
                </c:pt>
                <c:pt idx="229">
                  <c:v>103.61882462117896</c:v>
                </c:pt>
                <c:pt idx="230">
                  <c:v>106.08769218415148</c:v>
                </c:pt>
                <c:pt idx="231">
                  <c:v>106.39630062952305</c:v>
                </c:pt>
                <c:pt idx="232">
                  <c:v>110.09960197398182</c:v>
                </c:pt>
                <c:pt idx="233">
                  <c:v>113.18568642769745</c:v>
                </c:pt>
                <c:pt idx="234">
                  <c:v>115.65455399066998</c:v>
                </c:pt>
                <c:pt idx="235">
                  <c:v>117.19759621752777</c:v>
                </c:pt>
                <c:pt idx="236">
                  <c:v>119.04924688975717</c:v>
                </c:pt>
                <c:pt idx="237">
                  <c:v>122.13533134347281</c:v>
                </c:pt>
                <c:pt idx="238">
                  <c:v>122.75254823421595</c:v>
                </c:pt>
                <c:pt idx="239">
                  <c:v>123.0611566795875</c:v>
                </c:pt>
              </c:numCache>
            </c:numRef>
          </c:xVal>
          <c:yVal>
            <c:numRef>
              <c:f>outputs_unstacked_sorted!$E$3:$E$242</c:f>
              <c:numCache>
                <c:formatCode>General</c:formatCode>
                <c:ptCount val="240"/>
                <c:pt idx="0">
                  <c:v>2.7130691333680002</c:v>
                </c:pt>
                <c:pt idx="1">
                  <c:v>2.8070583952055999</c:v>
                </c:pt>
                <c:pt idx="2">
                  <c:v>2.8736575630862999</c:v>
                </c:pt>
                <c:pt idx="3">
                  <c:v>2.8813739543824002</c:v>
                </c:pt>
                <c:pt idx="4">
                  <c:v>2.7149322303321002</c:v>
                </c:pt>
                <c:pt idx="5">
                  <c:v>2.6847907321417002</c:v>
                </c:pt>
                <c:pt idx="6">
                  <c:v>2.6749905667095</c:v>
                </c:pt>
                <c:pt idx="7">
                  <c:v>2.8653491075756001</c:v>
                </c:pt>
                <c:pt idx="8">
                  <c:v>2.8699030712103002</c:v>
                </c:pt>
                <c:pt idx="9">
                  <c:v>2.8113330487655999</c:v>
                </c:pt>
                <c:pt idx="10">
                  <c:v>2.7579429718830002</c:v>
                </c:pt>
                <c:pt idx="11">
                  <c:v>3.0088287298692999</c:v>
                </c:pt>
                <c:pt idx="12">
                  <c:v>2.9376350167813001</c:v>
                </c:pt>
                <c:pt idx="13">
                  <c:v>2.8442405119737999</c:v>
                </c:pt>
                <c:pt idx="14">
                  <c:v>3.1600051745331998</c:v>
                </c:pt>
                <c:pt idx="15">
                  <c:v>3.1233014471937</c:v>
                </c:pt>
                <c:pt idx="16">
                  <c:v>3.0744570291090998</c:v>
                </c:pt>
                <c:pt idx="17">
                  <c:v>2.8144541495619002</c:v>
                </c:pt>
                <c:pt idx="18">
                  <c:v>3.0268069170866001</c:v>
                </c:pt>
                <c:pt idx="19">
                  <c:v>3.1522733827724001</c:v>
                </c:pt>
                <c:pt idx="20">
                  <c:v>2.7276657971324001</c:v>
                </c:pt>
                <c:pt idx="21">
                  <c:v>2.7265009874900001</c:v>
                </c:pt>
                <c:pt idx="22">
                  <c:v>2.8174770633481998</c:v>
                </c:pt>
                <c:pt idx="23">
                  <c:v>2.7802044574109002</c:v>
                </c:pt>
                <c:pt idx="24">
                  <c:v>2.7490618971547001</c:v>
                </c:pt>
                <c:pt idx="25">
                  <c:v>2.8438864637678001</c:v>
                </c:pt>
                <c:pt idx="26">
                  <c:v>2.8132337518525001</c:v>
                </c:pt>
                <c:pt idx="27">
                  <c:v>2.8667225405579999</c:v>
                </c:pt>
                <c:pt idx="28">
                  <c:v>2.8791546460555999</c:v>
                </c:pt>
                <c:pt idx="29">
                  <c:v>2.8780887440663001</c:v>
                </c:pt>
                <c:pt idx="30">
                  <c:v>2.7927632878113</c:v>
                </c:pt>
                <c:pt idx="31">
                  <c:v>2.8210791722234001</c:v>
                </c:pt>
                <c:pt idx="32">
                  <c:v>2.7369379115757999</c:v>
                </c:pt>
                <c:pt idx="33">
                  <c:v>2.7083891942367999</c:v>
                </c:pt>
                <c:pt idx="34">
                  <c:v>2.7237506949466002</c:v>
                </c:pt>
                <c:pt idx="35">
                  <c:v>2.7588688268424</c:v>
                </c:pt>
                <c:pt idx="36">
                  <c:v>2.7000000476836998</c:v>
                </c:pt>
                <c:pt idx="37">
                  <c:v>2.8064458590557</c:v>
                </c:pt>
                <c:pt idx="38">
                  <c:v>2.7772343505123001</c:v>
                </c:pt>
                <c:pt idx="39">
                  <c:v>3.0050466040443999</c:v>
                </c:pt>
                <c:pt idx="40">
                  <c:v>2.9410133734231998</c:v>
                </c:pt>
                <c:pt idx="41">
                  <c:v>2.8624790856632001</c:v>
                </c:pt>
                <c:pt idx="42">
                  <c:v>2.9234505126852</c:v>
                </c:pt>
                <c:pt idx="43">
                  <c:v>2.8947801666445998</c:v>
                </c:pt>
                <c:pt idx="44">
                  <c:v>2.9930251952307998</c:v>
                </c:pt>
                <c:pt idx="45">
                  <c:v>2.8587479817373</c:v>
                </c:pt>
                <c:pt idx="46">
                  <c:v>3.0663634428365998</c:v>
                </c:pt>
                <c:pt idx="47">
                  <c:v>2.8306673882875999</c:v>
                </c:pt>
                <c:pt idx="48">
                  <c:v>3.1322519976451</c:v>
                </c:pt>
                <c:pt idx="49">
                  <c:v>2.7778915151643999</c:v>
                </c:pt>
                <c:pt idx="50">
                  <c:v>2.8265341213203001</c:v>
                </c:pt>
                <c:pt idx="51">
                  <c:v>3.1944355436313998</c:v>
                </c:pt>
                <c:pt idx="52">
                  <c:v>2.8777370880394999</c:v>
                </c:pt>
                <c:pt idx="53">
                  <c:v>3.2305369713608001</c:v>
                </c:pt>
                <c:pt idx="54">
                  <c:v>3.1930602632706999</c:v>
                </c:pt>
                <c:pt idx="55">
                  <c:v>3.0711252714880999</c:v>
                </c:pt>
                <c:pt idx="56">
                  <c:v>2.8120404895430999</c:v>
                </c:pt>
                <c:pt idx="57">
                  <c:v>2.9200889130910999</c:v>
                </c:pt>
                <c:pt idx="58">
                  <c:v>3.1436853085042</c:v>
                </c:pt>
                <c:pt idx="59">
                  <c:v>3.9003541651459002</c:v>
                </c:pt>
                <c:pt idx="60">
                  <c:v>3.8391621474546</c:v>
                </c:pt>
                <c:pt idx="61">
                  <c:v>3.7864504832082</c:v>
                </c:pt>
                <c:pt idx="62">
                  <c:v>3.7780331350405998</c:v>
                </c:pt>
                <c:pt idx="63">
                  <c:v>3.8957333657861999</c:v>
                </c:pt>
                <c:pt idx="64">
                  <c:v>3.4359087859577002</c:v>
                </c:pt>
                <c:pt idx="65">
                  <c:v>3.5222490287781998</c:v>
                </c:pt>
                <c:pt idx="66">
                  <c:v>3.4611788178738001</c:v>
                </c:pt>
                <c:pt idx="67">
                  <c:v>3.7293965055484999</c:v>
                </c:pt>
                <c:pt idx="68">
                  <c:v>3.5079356366986998</c:v>
                </c:pt>
                <c:pt idx="69">
                  <c:v>3.5608214405526</c:v>
                </c:pt>
                <c:pt idx="70">
                  <c:v>3.6979123952534998</c:v>
                </c:pt>
                <c:pt idx="71">
                  <c:v>3.6241139714069002</c:v>
                </c:pt>
                <c:pt idx="72">
                  <c:v>3.665239209278</c:v>
                </c:pt>
                <c:pt idx="73">
                  <c:v>3.7741350342727999</c:v>
                </c:pt>
                <c:pt idx="74">
                  <c:v>3.8399982301450999</c:v>
                </c:pt>
                <c:pt idx="75">
                  <c:v>3.9065219392881998</c:v>
                </c:pt>
                <c:pt idx="76">
                  <c:v>3.8801095560257002</c:v>
                </c:pt>
                <c:pt idx="77">
                  <c:v>3.9480229330987</c:v>
                </c:pt>
                <c:pt idx="78">
                  <c:v>3.4874390243059001</c:v>
                </c:pt>
                <c:pt idx="79">
                  <c:v>3.6526656262964998</c:v>
                </c:pt>
                <c:pt idx="80">
                  <c:v>3.5173685535887</c:v>
                </c:pt>
                <c:pt idx="81">
                  <c:v>3.4871003944122001</c:v>
                </c:pt>
                <c:pt idx="82">
                  <c:v>3.6208911969803999</c:v>
                </c:pt>
                <c:pt idx="83">
                  <c:v>3.5608800777001002</c:v>
                </c:pt>
                <c:pt idx="84">
                  <c:v>3.6085145488979999</c:v>
                </c:pt>
                <c:pt idx="85">
                  <c:v>3.7207689659973</c:v>
                </c:pt>
                <c:pt idx="86">
                  <c:v>3.6626112200277001</c:v>
                </c:pt>
                <c:pt idx="87">
                  <c:v>3.7739681080679</c:v>
                </c:pt>
                <c:pt idx="88">
                  <c:v>3.8185904854845001</c:v>
                </c:pt>
                <c:pt idx="89">
                  <c:v>3.8625939024039999</c:v>
                </c:pt>
                <c:pt idx="90">
                  <c:v>3.3926033296824998</c:v>
                </c:pt>
                <c:pt idx="91">
                  <c:v>3.6943252431232998</c:v>
                </c:pt>
                <c:pt idx="92">
                  <c:v>3.8376069778092998</c:v>
                </c:pt>
                <c:pt idx="93">
                  <c:v>3.4796099040229</c:v>
                </c:pt>
                <c:pt idx="94">
                  <c:v>3.4897283372536001</c:v>
                </c:pt>
                <c:pt idx="95">
                  <c:v>3.4518454166355999</c:v>
                </c:pt>
                <c:pt idx="96">
                  <c:v>3.4365028498429999</c:v>
                </c:pt>
                <c:pt idx="97">
                  <c:v>3.6066360789459</c:v>
                </c:pt>
                <c:pt idx="98">
                  <c:v>3.5452109277138999</c:v>
                </c:pt>
                <c:pt idx="99">
                  <c:v>3.6029023702613001</c:v>
                </c:pt>
                <c:pt idx="100">
                  <c:v>3.6616956126181002</c:v>
                </c:pt>
                <c:pt idx="101">
                  <c:v>3.7163385146100998</c:v>
                </c:pt>
                <c:pt idx="102">
                  <c:v>3.7634109882025002</c:v>
                </c:pt>
                <c:pt idx="103">
                  <c:v>3.8017697642713002</c:v>
                </c:pt>
                <c:pt idx="104">
                  <c:v>3.7956767982056001</c:v>
                </c:pt>
                <c:pt idx="105">
                  <c:v>3.6826907472974</c:v>
                </c:pt>
                <c:pt idx="106">
                  <c:v>3.5347136257403</c:v>
                </c:pt>
                <c:pt idx="107">
                  <c:v>3.5120431315028</c:v>
                </c:pt>
                <c:pt idx="108">
                  <c:v>3.4987475514308</c:v>
                </c:pt>
                <c:pt idx="109">
                  <c:v>3.5481500441736</c:v>
                </c:pt>
                <c:pt idx="110">
                  <c:v>3.5929030632413999</c:v>
                </c:pt>
                <c:pt idx="111">
                  <c:v>3.6407815567828998</c:v>
                </c:pt>
                <c:pt idx="112">
                  <c:v>3.6913630109429998</c:v>
                </c:pt>
                <c:pt idx="113">
                  <c:v>3.7438953959250001</c:v>
                </c:pt>
                <c:pt idx="114">
                  <c:v>3.7951868728878</c:v>
                </c:pt>
                <c:pt idx="115">
                  <c:v>3.6403051382492002</c:v>
                </c:pt>
                <c:pt idx="116">
                  <c:v>3.8360138366870999</c:v>
                </c:pt>
                <c:pt idx="117">
                  <c:v>3.8269821354143998</c:v>
                </c:pt>
                <c:pt idx="118">
                  <c:v>3.8549873268070001</c:v>
                </c:pt>
                <c:pt idx="119">
                  <c:v>3.7148460541519999</c:v>
                </c:pt>
                <c:pt idx="120">
                  <c:v>3.5992188124812001</c:v>
                </c:pt>
                <c:pt idx="121">
                  <c:v>3.5650167942294999</c:v>
                </c:pt>
                <c:pt idx="122">
                  <c:v>3.8720849541406999</c:v>
                </c:pt>
                <c:pt idx="123">
                  <c:v>3.5810572114307999</c:v>
                </c:pt>
                <c:pt idx="124">
                  <c:v>3.6564511564287998</c:v>
                </c:pt>
                <c:pt idx="125">
                  <c:v>3.6141423027981001</c:v>
                </c:pt>
                <c:pt idx="126">
                  <c:v>3.6788226587870998</c:v>
                </c:pt>
                <c:pt idx="127">
                  <c:v>3.9308781583532002</c:v>
                </c:pt>
                <c:pt idx="128">
                  <c:v>3.6079828228923998</c:v>
                </c:pt>
                <c:pt idx="129">
                  <c:v>3.7147174392186</c:v>
                </c:pt>
                <c:pt idx="130">
                  <c:v>3.9799967884455998</c:v>
                </c:pt>
                <c:pt idx="131">
                  <c:v>3.7655301672762</c:v>
                </c:pt>
                <c:pt idx="132">
                  <c:v>4.0282164628297998</c:v>
                </c:pt>
                <c:pt idx="133">
                  <c:v>3.808439873247</c:v>
                </c:pt>
                <c:pt idx="134">
                  <c:v>3.8599210645380002</c:v>
                </c:pt>
                <c:pt idx="135">
                  <c:v>3.8445627425876001</c:v>
                </c:pt>
                <c:pt idx="136">
                  <c:v>4.0434101850879003</c:v>
                </c:pt>
                <c:pt idx="137">
                  <c:v>3.8354093491682999</c:v>
                </c:pt>
                <c:pt idx="138">
                  <c:v>3.8843379189635998</c:v>
                </c:pt>
                <c:pt idx="139">
                  <c:v>3.8331313929821</c:v>
                </c:pt>
                <c:pt idx="140">
                  <c:v>3.794471236218</c:v>
                </c:pt>
                <c:pt idx="141">
                  <c:v>3.9639872355758001</c:v>
                </c:pt>
                <c:pt idx="142">
                  <c:v>3.7628235161940999</c:v>
                </c:pt>
                <c:pt idx="143">
                  <c:v>3.7758871153715998</c:v>
                </c:pt>
                <c:pt idx="144">
                  <c:v>3.7094473638441001</c:v>
                </c:pt>
                <c:pt idx="145">
                  <c:v>3.7076654077108002</c:v>
                </c:pt>
                <c:pt idx="146">
                  <c:v>3.9538902883514999</c:v>
                </c:pt>
                <c:pt idx="147">
                  <c:v>3.8231643747001001</c:v>
                </c:pt>
                <c:pt idx="148">
                  <c:v>3.7801688002885001</c:v>
                </c:pt>
                <c:pt idx="149">
                  <c:v>3.7333782451586002</c:v>
                </c:pt>
                <c:pt idx="150">
                  <c:v>4.0279676244102998</c:v>
                </c:pt>
                <c:pt idx="151">
                  <c:v>3.7664362482974001</c:v>
                </c:pt>
                <c:pt idx="152">
                  <c:v>3.8042728330934001</c:v>
                </c:pt>
                <c:pt idx="153">
                  <c:v>4.2180999204163001</c:v>
                </c:pt>
                <c:pt idx="154">
                  <c:v>3.8436770605819999</c:v>
                </c:pt>
                <c:pt idx="155">
                  <c:v>4.1001833107637999</c:v>
                </c:pt>
                <c:pt idx="156">
                  <c:v>3.9314691132560999</c:v>
                </c:pt>
                <c:pt idx="157">
                  <c:v>3.8884435400277</c:v>
                </c:pt>
                <c:pt idx="158">
                  <c:v>4.1807830164066004</c:v>
                </c:pt>
                <c:pt idx="159">
                  <c:v>4.1712104857519998</c:v>
                </c:pt>
                <c:pt idx="160">
                  <c:v>3.7519991597639999</c:v>
                </c:pt>
                <c:pt idx="161">
                  <c:v>3.9750726301852999</c:v>
                </c:pt>
                <c:pt idx="162">
                  <c:v>4.0075893144401</c:v>
                </c:pt>
                <c:pt idx="163">
                  <c:v>4.0259809140575999</c:v>
                </c:pt>
                <c:pt idx="164">
                  <c:v>4.0069817388148996</c:v>
                </c:pt>
                <c:pt idx="165">
                  <c:v>4.1577233772761</c:v>
                </c:pt>
                <c:pt idx="166">
                  <c:v>4.0167057009468001</c:v>
                </c:pt>
                <c:pt idx="167">
                  <c:v>3.9399369787693002</c:v>
                </c:pt>
                <c:pt idx="168">
                  <c:v>3.8672287254223998</c:v>
                </c:pt>
                <c:pt idx="169">
                  <c:v>3.8799893030080002</c:v>
                </c:pt>
                <c:pt idx="170">
                  <c:v>3.8644578802909999</c:v>
                </c:pt>
                <c:pt idx="171">
                  <c:v>3.9207341790151</c:v>
                </c:pt>
                <c:pt idx="172">
                  <c:v>3.9635735256426998</c:v>
                </c:pt>
                <c:pt idx="173">
                  <c:v>4.0344114583554997</c:v>
                </c:pt>
                <c:pt idx="174">
                  <c:v>4.003582667701</c:v>
                </c:pt>
                <c:pt idx="175">
                  <c:v>3.8745785033187001</c:v>
                </c:pt>
                <c:pt idx="176">
                  <c:v>4.0684240911826999</c:v>
                </c:pt>
                <c:pt idx="177">
                  <c:v>4.0985793834831004</c:v>
                </c:pt>
                <c:pt idx="178">
                  <c:v>4.1114270380522999</c:v>
                </c:pt>
                <c:pt idx="179">
                  <c:v>4.0907611441554996</c:v>
                </c:pt>
                <c:pt idx="180">
                  <c:v>3.9632865017491001</c:v>
                </c:pt>
                <c:pt idx="181">
                  <c:v>4.0557989925167002</c:v>
                </c:pt>
                <c:pt idx="182">
                  <c:v>4.0481711185249996</c:v>
                </c:pt>
                <c:pt idx="183">
                  <c:v>3.9955217638408</c:v>
                </c:pt>
                <c:pt idx="184">
                  <c:v>4.0169052451697</c:v>
                </c:pt>
                <c:pt idx="185">
                  <c:v>4.0688772253453003</c:v>
                </c:pt>
                <c:pt idx="186">
                  <c:v>4.0282667501051002</c:v>
                </c:pt>
                <c:pt idx="187">
                  <c:v>4.0367388053016002</c:v>
                </c:pt>
                <c:pt idx="188">
                  <c:v>4.0013323595532002</c:v>
                </c:pt>
                <c:pt idx="189">
                  <c:v>4.0937755045583</c:v>
                </c:pt>
                <c:pt idx="190">
                  <c:v>4.0501323548721002</c:v>
                </c:pt>
                <c:pt idx="191">
                  <c:v>4.0533547414836004</c:v>
                </c:pt>
                <c:pt idx="192">
                  <c:v>4.1297465817164998</c:v>
                </c:pt>
                <c:pt idx="193">
                  <c:v>4.0341852969373999</c:v>
                </c:pt>
                <c:pt idx="194">
                  <c:v>4.1718275975949002</c:v>
                </c:pt>
                <c:pt idx="195">
                  <c:v>4.2222798356849998</c:v>
                </c:pt>
                <c:pt idx="196">
                  <c:v>4.2640706048911996</c:v>
                </c:pt>
                <c:pt idx="197">
                  <c:v>4.3061223008448</c:v>
                </c:pt>
                <c:pt idx="198">
                  <c:v>4.1236402996257997</c:v>
                </c:pt>
                <c:pt idx="199">
                  <c:v>4.3441216360480004</c:v>
                </c:pt>
                <c:pt idx="200">
                  <c:v>4.3764063231234003</c:v>
                </c:pt>
                <c:pt idx="201">
                  <c:v>4.4000239770947998</c:v>
                </c:pt>
                <c:pt idx="202">
                  <c:v>4.2313527873055996</c:v>
                </c:pt>
                <c:pt idx="203">
                  <c:v>4.4081910271513998</c:v>
                </c:pt>
                <c:pt idx="204">
                  <c:v>4.2966365197165004</c:v>
                </c:pt>
                <c:pt idx="205">
                  <c:v>4.3208800190455001</c:v>
                </c:pt>
                <c:pt idx="206">
                  <c:v>4.4118647923380996</c:v>
                </c:pt>
                <c:pt idx="207">
                  <c:v>4.4256449428956</c:v>
                </c:pt>
                <c:pt idx="208">
                  <c:v>4.3674474081537999</c:v>
                </c:pt>
                <c:pt idx="209">
                  <c:v>4.4537286124652997</c:v>
                </c:pt>
                <c:pt idx="210">
                  <c:v>4.4877439769176002</c:v>
                </c:pt>
                <c:pt idx="211">
                  <c:v>4.5309300948726001</c:v>
                </c:pt>
                <c:pt idx="212">
                  <c:v>4.5861116550143999</c:v>
                </c:pt>
                <c:pt idx="213">
                  <c:v>4.4619346083479998</c:v>
                </c:pt>
                <c:pt idx="214">
                  <c:v>4.6387952184724002</c:v>
                </c:pt>
                <c:pt idx="215">
                  <c:v>4.6741185528011</c:v>
                </c:pt>
                <c:pt idx="216">
                  <c:v>4.7250549680722997</c:v>
                </c:pt>
                <c:pt idx="217">
                  <c:v>4.7706997180339004</c:v>
                </c:pt>
                <c:pt idx="218">
                  <c:v>4.5802813724361</c:v>
                </c:pt>
                <c:pt idx="219">
                  <c:v>4.8101075937699003</c:v>
                </c:pt>
                <c:pt idx="220">
                  <c:v>4.8495811811551999</c:v>
                </c:pt>
                <c:pt idx="221">
                  <c:v>4.7004047913200004</c:v>
                </c:pt>
                <c:pt idx="222">
                  <c:v>4.8975015631424998</c:v>
                </c:pt>
                <c:pt idx="223">
                  <c:v>4.9344595663076003</c:v>
                </c:pt>
                <c:pt idx="224">
                  <c:v>4.9809151100887004</c:v>
                </c:pt>
                <c:pt idx="225">
                  <c:v>4.8343162497263998</c:v>
                </c:pt>
                <c:pt idx="226">
                  <c:v>5.0337954941201</c:v>
                </c:pt>
                <c:pt idx="227">
                  <c:v>5.0960932071354996</c:v>
                </c:pt>
                <c:pt idx="228">
                  <c:v>5.1499029986595</c:v>
                </c:pt>
                <c:pt idx="229">
                  <c:v>5.1339111251354996</c:v>
                </c:pt>
                <c:pt idx="230">
                  <c:v>4.9999802254206003</c:v>
                </c:pt>
                <c:pt idx="231">
                  <c:v>5.1981230554874998</c:v>
                </c:pt>
                <c:pt idx="232">
                  <c:v>5.2428395661250002</c:v>
                </c:pt>
                <c:pt idx="233">
                  <c:v>5.2772594298067999</c:v>
                </c:pt>
                <c:pt idx="234">
                  <c:v>5.1502027444470002</c:v>
                </c:pt>
                <c:pt idx="235">
                  <c:v>5.3064539504069002</c:v>
                </c:pt>
                <c:pt idx="236">
                  <c:v>5.3162977004462997</c:v>
                </c:pt>
                <c:pt idx="237">
                  <c:v>5.3271113868539004</c:v>
                </c:pt>
                <c:pt idx="238">
                  <c:v>5.2608029569163</c:v>
                </c:pt>
                <c:pt idx="239">
                  <c:v>5.3126166198786002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575-4314-8976-3C8F219905A3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outputs_unstacked_sorted!$I$3:$I$866</c:f>
              <c:numCache>
                <c:formatCode>General</c:formatCode>
                <c:ptCount val="864"/>
                <c:pt idx="0">
                  <c:v>10.402774496764698</c:v>
                </c:pt>
                <c:pt idx="1">
                  <c:v>10.402774496764698</c:v>
                </c:pt>
                <c:pt idx="2">
                  <c:v>10.402774496764698</c:v>
                </c:pt>
                <c:pt idx="3">
                  <c:v>10.402774496764698</c:v>
                </c:pt>
                <c:pt idx="4">
                  <c:v>10.463658129877267</c:v>
                </c:pt>
                <c:pt idx="5">
                  <c:v>10.463658129877267</c:v>
                </c:pt>
                <c:pt idx="6">
                  <c:v>10.494099946433554</c:v>
                </c:pt>
                <c:pt idx="7">
                  <c:v>10.494099946433554</c:v>
                </c:pt>
                <c:pt idx="8">
                  <c:v>10.494099946433554</c:v>
                </c:pt>
                <c:pt idx="9">
                  <c:v>10.494099946433554</c:v>
                </c:pt>
                <c:pt idx="10">
                  <c:v>10.494099946433554</c:v>
                </c:pt>
                <c:pt idx="11">
                  <c:v>10.494099946433554</c:v>
                </c:pt>
                <c:pt idx="12">
                  <c:v>10.494099946433554</c:v>
                </c:pt>
                <c:pt idx="13">
                  <c:v>10.494099946433554</c:v>
                </c:pt>
                <c:pt idx="14">
                  <c:v>10.554983579546123</c:v>
                </c:pt>
                <c:pt idx="15">
                  <c:v>10.554983579546123</c:v>
                </c:pt>
                <c:pt idx="16">
                  <c:v>10.554983579546123</c:v>
                </c:pt>
                <c:pt idx="17">
                  <c:v>10.554983579546123</c:v>
                </c:pt>
                <c:pt idx="18">
                  <c:v>10.554983579546123</c:v>
                </c:pt>
                <c:pt idx="19">
                  <c:v>10.554983579546123</c:v>
                </c:pt>
                <c:pt idx="20">
                  <c:v>10.554983579546123</c:v>
                </c:pt>
                <c:pt idx="21">
                  <c:v>10.585425396102409</c:v>
                </c:pt>
                <c:pt idx="22">
                  <c:v>10.585425396102409</c:v>
                </c:pt>
                <c:pt idx="23">
                  <c:v>10.585425396102409</c:v>
                </c:pt>
                <c:pt idx="24">
                  <c:v>10.646309029214978</c:v>
                </c:pt>
                <c:pt idx="25">
                  <c:v>10.646309029214978</c:v>
                </c:pt>
                <c:pt idx="26">
                  <c:v>10.646309029214978</c:v>
                </c:pt>
                <c:pt idx="27">
                  <c:v>10.646309029214978</c:v>
                </c:pt>
                <c:pt idx="28">
                  <c:v>10.676750845771263</c:v>
                </c:pt>
                <c:pt idx="29">
                  <c:v>10.737634478883832</c:v>
                </c:pt>
                <c:pt idx="30">
                  <c:v>10.737634478883832</c:v>
                </c:pt>
                <c:pt idx="31">
                  <c:v>10.737634478883832</c:v>
                </c:pt>
                <c:pt idx="32">
                  <c:v>10.737634478883832</c:v>
                </c:pt>
                <c:pt idx="33">
                  <c:v>10.737634478883832</c:v>
                </c:pt>
                <c:pt idx="34">
                  <c:v>10.737634478883832</c:v>
                </c:pt>
                <c:pt idx="35">
                  <c:v>10.737634478883832</c:v>
                </c:pt>
                <c:pt idx="36">
                  <c:v>10.737634478883832</c:v>
                </c:pt>
                <c:pt idx="37">
                  <c:v>10.828959928552687</c:v>
                </c:pt>
                <c:pt idx="38">
                  <c:v>10.828959928552687</c:v>
                </c:pt>
                <c:pt idx="39">
                  <c:v>10.828959928552687</c:v>
                </c:pt>
                <c:pt idx="40">
                  <c:v>10.920285378221543</c:v>
                </c:pt>
                <c:pt idx="41">
                  <c:v>10.920285378221543</c:v>
                </c:pt>
                <c:pt idx="42">
                  <c:v>10.920285378221543</c:v>
                </c:pt>
                <c:pt idx="43">
                  <c:v>10.920285378221543</c:v>
                </c:pt>
                <c:pt idx="44">
                  <c:v>10.920285378221543</c:v>
                </c:pt>
                <c:pt idx="45">
                  <c:v>10.920285378221543</c:v>
                </c:pt>
                <c:pt idx="46">
                  <c:v>10.920285378221543</c:v>
                </c:pt>
                <c:pt idx="47">
                  <c:v>10.920285378221543</c:v>
                </c:pt>
                <c:pt idx="48">
                  <c:v>10.920285378221543</c:v>
                </c:pt>
                <c:pt idx="49">
                  <c:v>11.011610827890397</c:v>
                </c:pt>
                <c:pt idx="50">
                  <c:v>11.011610827890397</c:v>
                </c:pt>
                <c:pt idx="51">
                  <c:v>11.011610827890397</c:v>
                </c:pt>
                <c:pt idx="52">
                  <c:v>11.011610827890397</c:v>
                </c:pt>
                <c:pt idx="53">
                  <c:v>11.011610827890397</c:v>
                </c:pt>
                <c:pt idx="54">
                  <c:v>11.011610827890397</c:v>
                </c:pt>
                <c:pt idx="55">
                  <c:v>11.011610827890397</c:v>
                </c:pt>
                <c:pt idx="56">
                  <c:v>11.011610827890397</c:v>
                </c:pt>
                <c:pt idx="57">
                  <c:v>11.011610827890397</c:v>
                </c:pt>
                <c:pt idx="58">
                  <c:v>11.011610827890397</c:v>
                </c:pt>
                <c:pt idx="59">
                  <c:v>11.011610827890397</c:v>
                </c:pt>
                <c:pt idx="60">
                  <c:v>11.011610827890397</c:v>
                </c:pt>
                <c:pt idx="61">
                  <c:v>11.102936277559252</c:v>
                </c:pt>
                <c:pt idx="62">
                  <c:v>11.102936277559252</c:v>
                </c:pt>
                <c:pt idx="63">
                  <c:v>11.194261727228106</c:v>
                </c:pt>
                <c:pt idx="64">
                  <c:v>11.194261727228106</c:v>
                </c:pt>
                <c:pt idx="65">
                  <c:v>11.194261727228106</c:v>
                </c:pt>
                <c:pt idx="66">
                  <c:v>11.194261727228106</c:v>
                </c:pt>
                <c:pt idx="67">
                  <c:v>11.285587176896961</c:v>
                </c:pt>
                <c:pt idx="68">
                  <c:v>11.285587176896961</c:v>
                </c:pt>
                <c:pt idx="69">
                  <c:v>11.376912626565815</c:v>
                </c:pt>
                <c:pt idx="70">
                  <c:v>11.376912626565815</c:v>
                </c:pt>
                <c:pt idx="71">
                  <c:v>11.46823807623467</c:v>
                </c:pt>
                <c:pt idx="72">
                  <c:v>11.46823807623467</c:v>
                </c:pt>
                <c:pt idx="73">
                  <c:v>11.46823807623467</c:v>
                </c:pt>
                <c:pt idx="74">
                  <c:v>11.46823807623467</c:v>
                </c:pt>
                <c:pt idx="75">
                  <c:v>11.46823807623467</c:v>
                </c:pt>
                <c:pt idx="76">
                  <c:v>11.46823807623467</c:v>
                </c:pt>
                <c:pt idx="77">
                  <c:v>11.46823807623467</c:v>
                </c:pt>
                <c:pt idx="78">
                  <c:v>11.559563525903524</c:v>
                </c:pt>
                <c:pt idx="79">
                  <c:v>11.559563525903524</c:v>
                </c:pt>
                <c:pt idx="80">
                  <c:v>11.559563525903524</c:v>
                </c:pt>
                <c:pt idx="81">
                  <c:v>11.559563525903524</c:v>
                </c:pt>
                <c:pt idx="82">
                  <c:v>11.559563525903524</c:v>
                </c:pt>
                <c:pt idx="83">
                  <c:v>11.620447159016097</c:v>
                </c:pt>
                <c:pt idx="84">
                  <c:v>11.65088897557238</c:v>
                </c:pt>
                <c:pt idx="85">
                  <c:v>11.65088897557238</c:v>
                </c:pt>
                <c:pt idx="86">
                  <c:v>11.65088897557238</c:v>
                </c:pt>
                <c:pt idx="87">
                  <c:v>11.65088897557238</c:v>
                </c:pt>
                <c:pt idx="88">
                  <c:v>11.65088897557238</c:v>
                </c:pt>
                <c:pt idx="89">
                  <c:v>11.65088897557238</c:v>
                </c:pt>
                <c:pt idx="90">
                  <c:v>11.65088897557238</c:v>
                </c:pt>
                <c:pt idx="91">
                  <c:v>11.65088897557238</c:v>
                </c:pt>
                <c:pt idx="92">
                  <c:v>11.65088897557238</c:v>
                </c:pt>
                <c:pt idx="93">
                  <c:v>11.65088897557238</c:v>
                </c:pt>
                <c:pt idx="94">
                  <c:v>11.65088897557238</c:v>
                </c:pt>
                <c:pt idx="95">
                  <c:v>11.681330792128666</c:v>
                </c:pt>
                <c:pt idx="96">
                  <c:v>11.742214425241235</c:v>
                </c:pt>
                <c:pt idx="97">
                  <c:v>11.742214425241235</c:v>
                </c:pt>
                <c:pt idx="98">
                  <c:v>11.742214425241235</c:v>
                </c:pt>
                <c:pt idx="99">
                  <c:v>11.742214425241235</c:v>
                </c:pt>
                <c:pt idx="100">
                  <c:v>11.742214425241235</c:v>
                </c:pt>
                <c:pt idx="101">
                  <c:v>11.742214425241235</c:v>
                </c:pt>
                <c:pt idx="102">
                  <c:v>11.742214425241235</c:v>
                </c:pt>
                <c:pt idx="103">
                  <c:v>11.742214425241235</c:v>
                </c:pt>
                <c:pt idx="104">
                  <c:v>11.833539874910089</c:v>
                </c:pt>
                <c:pt idx="105">
                  <c:v>11.833539874910089</c:v>
                </c:pt>
                <c:pt idx="106">
                  <c:v>11.833539874910089</c:v>
                </c:pt>
                <c:pt idx="107">
                  <c:v>11.833539874910089</c:v>
                </c:pt>
                <c:pt idx="108">
                  <c:v>11.833539874910089</c:v>
                </c:pt>
                <c:pt idx="109">
                  <c:v>11.833539874910089</c:v>
                </c:pt>
                <c:pt idx="110">
                  <c:v>11.833539874910089</c:v>
                </c:pt>
                <c:pt idx="111">
                  <c:v>11.833539874910089</c:v>
                </c:pt>
                <c:pt idx="112">
                  <c:v>11.833539874910089</c:v>
                </c:pt>
                <c:pt idx="113">
                  <c:v>11.863981691466375</c:v>
                </c:pt>
                <c:pt idx="114">
                  <c:v>11.863981691466375</c:v>
                </c:pt>
                <c:pt idx="115">
                  <c:v>11.924865324578944</c:v>
                </c:pt>
                <c:pt idx="116">
                  <c:v>11.924865324578944</c:v>
                </c:pt>
                <c:pt idx="117">
                  <c:v>11.924865324578944</c:v>
                </c:pt>
                <c:pt idx="118">
                  <c:v>11.924865324578944</c:v>
                </c:pt>
                <c:pt idx="119">
                  <c:v>11.924865324578944</c:v>
                </c:pt>
                <c:pt idx="120">
                  <c:v>11.924865324578944</c:v>
                </c:pt>
                <c:pt idx="121">
                  <c:v>12.0161907742478</c:v>
                </c:pt>
                <c:pt idx="122">
                  <c:v>12.0161907742478</c:v>
                </c:pt>
                <c:pt idx="123">
                  <c:v>12.0161907742478</c:v>
                </c:pt>
                <c:pt idx="124">
                  <c:v>12.107516223916654</c:v>
                </c:pt>
                <c:pt idx="125">
                  <c:v>12.107516223916654</c:v>
                </c:pt>
                <c:pt idx="126">
                  <c:v>12.107516223916654</c:v>
                </c:pt>
                <c:pt idx="127">
                  <c:v>12.107516223916654</c:v>
                </c:pt>
                <c:pt idx="128">
                  <c:v>12.107516223916654</c:v>
                </c:pt>
                <c:pt idx="129">
                  <c:v>12.13795804047294</c:v>
                </c:pt>
                <c:pt idx="130">
                  <c:v>12.198841673585509</c:v>
                </c:pt>
                <c:pt idx="131">
                  <c:v>12.198841673585509</c:v>
                </c:pt>
                <c:pt idx="132">
                  <c:v>12.198841673585509</c:v>
                </c:pt>
                <c:pt idx="133">
                  <c:v>12.198841673585509</c:v>
                </c:pt>
                <c:pt idx="134">
                  <c:v>12.198841673585509</c:v>
                </c:pt>
                <c:pt idx="135">
                  <c:v>12.198841673585509</c:v>
                </c:pt>
                <c:pt idx="136">
                  <c:v>12.198841673585509</c:v>
                </c:pt>
                <c:pt idx="137">
                  <c:v>12.198841673585509</c:v>
                </c:pt>
                <c:pt idx="138">
                  <c:v>12.198841673585509</c:v>
                </c:pt>
                <c:pt idx="139">
                  <c:v>12.198841673585509</c:v>
                </c:pt>
                <c:pt idx="140">
                  <c:v>12.198841673585509</c:v>
                </c:pt>
                <c:pt idx="141">
                  <c:v>12.290167123254363</c:v>
                </c:pt>
                <c:pt idx="142">
                  <c:v>12.290167123254363</c:v>
                </c:pt>
                <c:pt idx="143">
                  <c:v>12.290167123254363</c:v>
                </c:pt>
                <c:pt idx="144">
                  <c:v>12.290167123254363</c:v>
                </c:pt>
                <c:pt idx="145">
                  <c:v>12.290167123254363</c:v>
                </c:pt>
                <c:pt idx="146">
                  <c:v>12.290167123254363</c:v>
                </c:pt>
                <c:pt idx="147">
                  <c:v>12.351050756366934</c:v>
                </c:pt>
                <c:pt idx="148">
                  <c:v>12.38149257292322</c:v>
                </c:pt>
                <c:pt idx="149">
                  <c:v>12.411934389479503</c:v>
                </c:pt>
                <c:pt idx="150">
                  <c:v>12.442376206035789</c:v>
                </c:pt>
                <c:pt idx="151">
                  <c:v>12.472818022592074</c:v>
                </c:pt>
                <c:pt idx="152">
                  <c:v>12.503259839148358</c:v>
                </c:pt>
                <c:pt idx="153">
                  <c:v>12.503259839148358</c:v>
                </c:pt>
                <c:pt idx="154">
                  <c:v>12.503259839148358</c:v>
                </c:pt>
                <c:pt idx="155">
                  <c:v>12.503259839148358</c:v>
                </c:pt>
                <c:pt idx="156">
                  <c:v>12.503259839148358</c:v>
                </c:pt>
                <c:pt idx="157">
                  <c:v>12.503259839148358</c:v>
                </c:pt>
                <c:pt idx="158">
                  <c:v>12.594585288817212</c:v>
                </c:pt>
                <c:pt idx="159">
                  <c:v>12.594585288817212</c:v>
                </c:pt>
                <c:pt idx="160">
                  <c:v>12.594585288817212</c:v>
                </c:pt>
                <c:pt idx="161">
                  <c:v>12.594585288817212</c:v>
                </c:pt>
                <c:pt idx="162">
                  <c:v>12.594585288817212</c:v>
                </c:pt>
                <c:pt idx="163">
                  <c:v>12.594585288817212</c:v>
                </c:pt>
                <c:pt idx="164">
                  <c:v>12.594585288817212</c:v>
                </c:pt>
                <c:pt idx="165">
                  <c:v>12.594585288817212</c:v>
                </c:pt>
                <c:pt idx="166">
                  <c:v>12.594585288817212</c:v>
                </c:pt>
                <c:pt idx="167">
                  <c:v>12.594585288817212</c:v>
                </c:pt>
                <c:pt idx="168">
                  <c:v>12.685910738486067</c:v>
                </c:pt>
                <c:pt idx="169">
                  <c:v>12.685910738486067</c:v>
                </c:pt>
                <c:pt idx="170">
                  <c:v>12.685910738486067</c:v>
                </c:pt>
                <c:pt idx="171">
                  <c:v>12.685910738486067</c:v>
                </c:pt>
                <c:pt idx="172">
                  <c:v>12.685910738486067</c:v>
                </c:pt>
                <c:pt idx="173">
                  <c:v>12.685910738486067</c:v>
                </c:pt>
                <c:pt idx="174">
                  <c:v>12.685910738486067</c:v>
                </c:pt>
                <c:pt idx="175">
                  <c:v>12.746794371598638</c:v>
                </c:pt>
                <c:pt idx="176">
                  <c:v>12.746794371598638</c:v>
                </c:pt>
                <c:pt idx="177">
                  <c:v>12.777236188154923</c:v>
                </c:pt>
                <c:pt idx="178">
                  <c:v>12.777236188154923</c:v>
                </c:pt>
                <c:pt idx="179">
                  <c:v>12.777236188154923</c:v>
                </c:pt>
                <c:pt idx="180">
                  <c:v>12.899003454380063</c:v>
                </c:pt>
                <c:pt idx="181">
                  <c:v>12.899003454380063</c:v>
                </c:pt>
                <c:pt idx="182">
                  <c:v>12.899003454380063</c:v>
                </c:pt>
                <c:pt idx="183">
                  <c:v>12.899003454380063</c:v>
                </c:pt>
                <c:pt idx="184">
                  <c:v>12.959887087492632</c:v>
                </c:pt>
                <c:pt idx="185">
                  <c:v>12.990328904048917</c:v>
                </c:pt>
                <c:pt idx="186">
                  <c:v>12.990328904048917</c:v>
                </c:pt>
                <c:pt idx="187">
                  <c:v>12.990328904048917</c:v>
                </c:pt>
                <c:pt idx="188">
                  <c:v>12.990328904048917</c:v>
                </c:pt>
                <c:pt idx="189">
                  <c:v>12.990328904048917</c:v>
                </c:pt>
                <c:pt idx="190">
                  <c:v>12.990328904048917</c:v>
                </c:pt>
                <c:pt idx="191">
                  <c:v>12.990328904048917</c:v>
                </c:pt>
                <c:pt idx="192">
                  <c:v>12.990328904048917</c:v>
                </c:pt>
                <c:pt idx="193">
                  <c:v>12.990328904048917</c:v>
                </c:pt>
                <c:pt idx="194">
                  <c:v>13.081654353717774</c:v>
                </c:pt>
                <c:pt idx="195">
                  <c:v>13.081654353717774</c:v>
                </c:pt>
                <c:pt idx="196">
                  <c:v>13.081654353717774</c:v>
                </c:pt>
                <c:pt idx="197">
                  <c:v>13.081654353717774</c:v>
                </c:pt>
                <c:pt idx="198">
                  <c:v>13.172979803386628</c:v>
                </c:pt>
                <c:pt idx="199">
                  <c:v>13.172979803386628</c:v>
                </c:pt>
                <c:pt idx="200">
                  <c:v>13.294747069611766</c:v>
                </c:pt>
                <c:pt idx="201">
                  <c:v>13.386072519280621</c:v>
                </c:pt>
                <c:pt idx="202">
                  <c:v>13.386072519280621</c:v>
                </c:pt>
                <c:pt idx="203">
                  <c:v>13.507839785505762</c:v>
                </c:pt>
                <c:pt idx="204">
                  <c:v>13.507839785505762</c:v>
                </c:pt>
                <c:pt idx="205">
                  <c:v>13.599165235174617</c:v>
                </c:pt>
                <c:pt idx="206">
                  <c:v>13.599165235174617</c:v>
                </c:pt>
                <c:pt idx="207">
                  <c:v>13.599165235174617</c:v>
                </c:pt>
                <c:pt idx="208">
                  <c:v>13.599165235174617</c:v>
                </c:pt>
                <c:pt idx="209">
                  <c:v>13.690490684843471</c:v>
                </c:pt>
                <c:pt idx="210">
                  <c:v>13.812257951068611</c:v>
                </c:pt>
                <c:pt idx="211">
                  <c:v>13.812257951068611</c:v>
                </c:pt>
                <c:pt idx="212">
                  <c:v>13.812257951068611</c:v>
                </c:pt>
                <c:pt idx="213">
                  <c:v>13.812257951068611</c:v>
                </c:pt>
                <c:pt idx="214">
                  <c:v>13.903583400737466</c:v>
                </c:pt>
                <c:pt idx="215">
                  <c:v>13.903583400737466</c:v>
                </c:pt>
                <c:pt idx="216">
                  <c:v>14.025350666962606</c:v>
                </c:pt>
                <c:pt idx="217">
                  <c:v>14.025350666962606</c:v>
                </c:pt>
                <c:pt idx="218">
                  <c:v>14.11667611663146</c:v>
                </c:pt>
                <c:pt idx="219">
                  <c:v>14.11667611663146</c:v>
                </c:pt>
                <c:pt idx="220">
                  <c:v>14.11667611663146</c:v>
                </c:pt>
                <c:pt idx="221">
                  <c:v>14.11667611663146</c:v>
                </c:pt>
                <c:pt idx="222">
                  <c:v>14.2384433828566</c:v>
                </c:pt>
                <c:pt idx="223">
                  <c:v>14.2384433828566</c:v>
                </c:pt>
                <c:pt idx="224">
                  <c:v>14.329768832525454</c:v>
                </c:pt>
                <c:pt idx="225">
                  <c:v>14.329768832525454</c:v>
                </c:pt>
                <c:pt idx="226">
                  <c:v>14.451536098750594</c:v>
                </c:pt>
                <c:pt idx="227">
                  <c:v>14.451536098750594</c:v>
                </c:pt>
                <c:pt idx="228">
                  <c:v>14.542861548419449</c:v>
                </c:pt>
                <c:pt idx="229">
                  <c:v>14.664628814644587</c:v>
                </c:pt>
                <c:pt idx="230">
                  <c:v>14.664628814644587</c:v>
                </c:pt>
                <c:pt idx="231">
                  <c:v>14.664628814644587</c:v>
                </c:pt>
                <c:pt idx="232">
                  <c:v>14.78639608086973</c:v>
                </c:pt>
                <c:pt idx="233">
                  <c:v>14.78639608086973</c:v>
                </c:pt>
                <c:pt idx="234">
                  <c:v>14.78639608086973</c:v>
                </c:pt>
                <c:pt idx="235">
                  <c:v>14.877721530538585</c:v>
                </c:pt>
                <c:pt idx="236">
                  <c:v>14.999488796763723</c:v>
                </c:pt>
                <c:pt idx="237">
                  <c:v>14.999488796763723</c:v>
                </c:pt>
                <c:pt idx="238">
                  <c:v>15.090814246432577</c:v>
                </c:pt>
                <c:pt idx="239">
                  <c:v>15.090814246432577</c:v>
                </c:pt>
                <c:pt idx="240">
                  <c:v>15.090814246432577</c:v>
                </c:pt>
                <c:pt idx="241">
                  <c:v>15.334348778882857</c:v>
                </c:pt>
                <c:pt idx="242">
                  <c:v>15.334348778882857</c:v>
                </c:pt>
                <c:pt idx="243">
                  <c:v>15.425674228551712</c:v>
                </c:pt>
                <c:pt idx="244">
                  <c:v>15.547441494776853</c:v>
                </c:pt>
                <c:pt idx="245">
                  <c:v>15.547441494776853</c:v>
                </c:pt>
                <c:pt idx="246">
                  <c:v>15.790976027227131</c:v>
                </c:pt>
                <c:pt idx="247">
                  <c:v>15.790976027227131</c:v>
                </c:pt>
                <c:pt idx="248">
                  <c:v>16.004068743121124</c:v>
                </c:pt>
                <c:pt idx="249">
                  <c:v>16.004068743121124</c:v>
                </c:pt>
                <c:pt idx="250">
                  <c:v>16.125836009346266</c:v>
                </c:pt>
                <c:pt idx="251">
                  <c:v>16.125836009346266</c:v>
                </c:pt>
                <c:pt idx="252">
                  <c:v>16.125836009346266</c:v>
                </c:pt>
                <c:pt idx="253">
                  <c:v>16.125836009346266</c:v>
                </c:pt>
                <c:pt idx="254">
                  <c:v>16.125836009346266</c:v>
                </c:pt>
                <c:pt idx="255">
                  <c:v>16.125836009346266</c:v>
                </c:pt>
                <c:pt idx="256">
                  <c:v>16.247603275571407</c:v>
                </c:pt>
                <c:pt idx="257">
                  <c:v>16.247603275571407</c:v>
                </c:pt>
                <c:pt idx="258">
                  <c:v>16.247603275571407</c:v>
                </c:pt>
                <c:pt idx="259">
                  <c:v>16.247603275571407</c:v>
                </c:pt>
                <c:pt idx="260">
                  <c:v>16.247603275571407</c:v>
                </c:pt>
                <c:pt idx="261">
                  <c:v>16.369370541796545</c:v>
                </c:pt>
                <c:pt idx="262">
                  <c:v>16.369370541796545</c:v>
                </c:pt>
                <c:pt idx="263">
                  <c:v>16.491137808021687</c:v>
                </c:pt>
                <c:pt idx="264">
                  <c:v>16.582463257690542</c:v>
                </c:pt>
                <c:pt idx="265">
                  <c:v>16.70423052391568</c:v>
                </c:pt>
                <c:pt idx="266">
                  <c:v>16.70423052391568</c:v>
                </c:pt>
                <c:pt idx="267">
                  <c:v>16.825997790140818</c:v>
                </c:pt>
                <c:pt idx="268">
                  <c:v>16.825997790140818</c:v>
                </c:pt>
                <c:pt idx="269">
                  <c:v>17.069532322591101</c:v>
                </c:pt>
                <c:pt idx="270">
                  <c:v>17.191299588816239</c:v>
                </c:pt>
                <c:pt idx="271">
                  <c:v>17.313066855041377</c:v>
                </c:pt>
                <c:pt idx="272">
                  <c:v>17.313066855041377</c:v>
                </c:pt>
                <c:pt idx="273">
                  <c:v>17.313066855041377</c:v>
                </c:pt>
                <c:pt idx="274">
                  <c:v>17.434834121266519</c:v>
                </c:pt>
                <c:pt idx="275">
                  <c:v>17.434834121266519</c:v>
                </c:pt>
                <c:pt idx="276">
                  <c:v>17.434834121266519</c:v>
                </c:pt>
                <c:pt idx="277">
                  <c:v>17.434834121266519</c:v>
                </c:pt>
                <c:pt idx="278">
                  <c:v>17.556601387491657</c:v>
                </c:pt>
                <c:pt idx="279">
                  <c:v>17.556601387491657</c:v>
                </c:pt>
                <c:pt idx="280">
                  <c:v>17.556601387491657</c:v>
                </c:pt>
                <c:pt idx="281">
                  <c:v>17.678368653716795</c:v>
                </c:pt>
                <c:pt idx="282">
                  <c:v>17.678368653716795</c:v>
                </c:pt>
                <c:pt idx="283">
                  <c:v>17.921903186167079</c:v>
                </c:pt>
                <c:pt idx="284">
                  <c:v>17.921903186167079</c:v>
                </c:pt>
                <c:pt idx="285">
                  <c:v>18.043670452392217</c:v>
                </c:pt>
                <c:pt idx="286">
                  <c:v>18.043670452392217</c:v>
                </c:pt>
                <c:pt idx="287">
                  <c:v>18.31764680139878</c:v>
                </c:pt>
                <c:pt idx="288">
                  <c:v>18.31764680139878</c:v>
                </c:pt>
                <c:pt idx="289">
                  <c:v>18.31764680139878</c:v>
                </c:pt>
                <c:pt idx="290">
                  <c:v>18.439414067623918</c:v>
                </c:pt>
                <c:pt idx="291">
                  <c:v>18.561181333849063</c:v>
                </c:pt>
                <c:pt idx="292">
                  <c:v>18.682948600074202</c:v>
                </c:pt>
                <c:pt idx="293">
                  <c:v>18.80471586629934</c:v>
                </c:pt>
                <c:pt idx="294">
                  <c:v>19.078692215305903</c:v>
                </c:pt>
                <c:pt idx="295">
                  <c:v>19.078692215305903</c:v>
                </c:pt>
                <c:pt idx="296">
                  <c:v>19.322226747756186</c:v>
                </c:pt>
                <c:pt idx="297">
                  <c:v>19.443994013981325</c:v>
                </c:pt>
                <c:pt idx="298">
                  <c:v>19.443994013981325</c:v>
                </c:pt>
                <c:pt idx="299">
                  <c:v>19.443994013981325</c:v>
                </c:pt>
                <c:pt idx="300">
                  <c:v>19.443994013981325</c:v>
                </c:pt>
                <c:pt idx="301">
                  <c:v>19.474435830537608</c:v>
                </c:pt>
                <c:pt idx="302">
                  <c:v>19.474435830537608</c:v>
                </c:pt>
                <c:pt idx="303">
                  <c:v>19.474435830537608</c:v>
                </c:pt>
                <c:pt idx="304">
                  <c:v>19.565761280206463</c:v>
                </c:pt>
                <c:pt idx="305">
                  <c:v>19.565761280206463</c:v>
                </c:pt>
                <c:pt idx="306">
                  <c:v>19.565761280206463</c:v>
                </c:pt>
                <c:pt idx="307">
                  <c:v>19.565761280206463</c:v>
                </c:pt>
                <c:pt idx="308">
                  <c:v>19.565761280206463</c:v>
                </c:pt>
                <c:pt idx="309">
                  <c:v>19.565761280206463</c:v>
                </c:pt>
                <c:pt idx="310">
                  <c:v>19.565761280206463</c:v>
                </c:pt>
                <c:pt idx="311">
                  <c:v>19.59620309676275</c:v>
                </c:pt>
                <c:pt idx="312">
                  <c:v>19.839737629213026</c:v>
                </c:pt>
                <c:pt idx="313">
                  <c:v>19.87017944576931</c:v>
                </c:pt>
                <c:pt idx="314">
                  <c:v>19.87017944576931</c:v>
                </c:pt>
                <c:pt idx="315">
                  <c:v>19.991946711994455</c:v>
                </c:pt>
                <c:pt idx="316">
                  <c:v>20.113713978219593</c:v>
                </c:pt>
                <c:pt idx="317">
                  <c:v>20.265923061001018</c:v>
                </c:pt>
                <c:pt idx="318">
                  <c:v>20.387690327226156</c:v>
                </c:pt>
                <c:pt idx="319">
                  <c:v>20.387690327226156</c:v>
                </c:pt>
                <c:pt idx="320">
                  <c:v>20.66166667623272</c:v>
                </c:pt>
                <c:pt idx="321">
                  <c:v>20.66166667623272</c:v>
                </c:pt>
                <c:pt idx="322">
                  <c:v>20.66166667623272</c:v>
                </c:pt>
                <c:pt idx="323">
                  <c:v>20.813875759014145</c:v>
                </c:pt>
                <c:pt idx="324">
                  <c:v>21.087852108020709</c:v>
                </c:pt>
                <c:pt idx="325">
                  <c:v>21.20961937424585</c:v>
                </c:pt>
                <c:pt idx="326">
                  <c:v>21.361828457027272</c:v>
                </c:pt>
                <c:pt idx="327">
                  <c:v>21.635804806033839</c:v>
                </c:pt>
                <c:pt idx="328">
                  <c:v>21.635804806033839</c:v>
                </c:pt>
                <c:pt idx="329">
                  <c:v>21.635804806033839</c:v>
                </c:pt>
                <c:pt idx="330">
                  <c:v>21.757572072258981</c:v>
                </c:pt>
                <c:pt idx="331">
                  <c:v>21.757572072258981</c:v>
                </c:pt>
                <c:pt idx="332">
                  <c:v>21.757572072258981</c:v>
                </c:pt>
                <c:pt idx="333">
                  <c:v>21.757572072258981</c:v>
                </c:pt>
                <c:pt idx="334">
                  <c:v>21.788013888815264</c:v>
                </c:pt>
                <c:pt idx="335">
                  <c:v>21.788013888815264</c:v>
                </c:pt>
                <c:pt idx="336">
                  <c:v>21.788013888815264</c:v>
                </c:pt>
                <c:pt idx="337">
                  <c:v>21.788013888815264</c:v>
                </c:pt>
                <c:pt idx="338">
                  <c:v>21.909781155040402</c:v>
                </c:pt>
                <c:pt idx="339">
                  <c:v>21.909781155040402</c:v>
                </c:pt>
                <c:pt idx="340">
                  <c:v>21.909781155040402</c:v>
                </c:pt>
                <c:pt idx="341">
                  <c:v>21.909781155040402</c:v>
                </c:pt>
                <c:pt idx="342">
                  <c:v>21.909781155040402</c:v>
                </c:pt>
                <c:pt idx="343">
                  <c:v>21.909781155040402</c:v>
                </c:pt>
                <c:pt idx="344">
                  <c:v>22.031548421265541</c:v>
                </c:pt>
                <c:pt idx="345">
                  <c:v>22.031548421265541</c:v>
                </c:pt>
                <c:pt idx="346">
                  <c:v>22.031548421265541</c:v>
                </c:pt>
                <c:pt idx="347">
                  <c:v>22.031548421265541</c:v>
                </c:pt>
                <c:pt idx="348">
                  <c:v>22.031548421265541</c:v>
                </c:pt>
                <c:pt idx="349">
                  <c:v>22.031548421265541</c:v>
                </c:pt>
                <c:pt idx="350">
                  <c:v>22.031548421265541</c:v>
                </c:pt>
                <c:pt idx="351">
                  <c:v>22.061990237821828</c:v>
                </c:pt>
                <c:pt idx="352">
                  <c:v>22.061990237821828</c:v>
                </c:pt>
                <c:pt idx="353">
                  <c:v>22.183757504046969</c:v>
                </c:pt>
                <c:pt idx="354">
                  <c:v>22.183757504046969</c:v>
                </c:pt>
                <c:pt idx="355">
                  <c:v>22.183757504046969</c:v>
                </c:pt>
                <c:pt idx="356">
                  <c:v>22.183757504046969</c:v>
                </c:pt>
                <c:pt idx="357">
                  <c:v>22.183757504046969</c:v>
                </c:pt>
                <c:pt idx="358">
                  <c:v>22.183757504046969</c:v>
                </c:pt>
                <c:pt idx="359">
                  <c:v>22.183757504046969</c:v>
                </c:pt>
                <c:pt idx="360">
                  <c:v>22.183757504046969</c:v>
                </c:pt>
                <c:pt idx="361">
                  <c:v>22.335966586828395</c:v>
                </c:pt>
                <c:pt idx="362">
                  <c:v>22.335966586828395</c:v>
                </c:pt>
                <c:pt idx="363">
                  <c:v>22.335966586828395</c:v>
                </c:pt>
                <c:pt idx="364">
                  <c:v>22.335966586828395</c:v>
                </c:pt>
                <c:pt idx="365">
                  <c:v>22.335966586828395</c:v>
                </c:pt>
                <c:pt idx="366">
                  <c:v>22.335966586828395</c:v>
                </c:pt>
                <c:pt idx="367">
                  <c:v>22.335966586828395</c:v>
                </c:pt>
                <c:pt idx="368">
                  <c:v>22.335966586828395</c:v>
                </c:pt>
                <c:pt idx="369">
                  <c:v>22.335966586828395</c:v>
                </c:pt>
                <c:pt idx="370">
                  <c:v>22.335966586828395</c:v>
                </c:pt>
                <c:pt idx="371">
                  <c:v>22.335966586828395</c:v>
                </c:pt>
                <c:pt idx="372">
                  <c:v>22.335966586828395</c:v>
                </c:pt>
                <c:pt idx="373">
                  <c:v>22.335966586828395</c:v>
                </c:pt>
                <c:pt idx="374">
                  <c:v>22.335966586828395</c:v>
                </c:pt>
                <c:pt idx="375">
                  <c:v>22.335966586828395</c:v>
                </c:pt>
                <c:pt idx="376">
                  <c:v>22.335966586828395</c:v>
                </c:pt>
                <c:pt idx="377">
                  <c:v>22.335966586828395</c:v>
                </c:pt>
                <c:pt idx="378">
                  <c:v>22.335966586828395</c:v>
                </c:pt>
                <c:pt idx="379">
                  <c:v>22.488175669609817</c:v>
                </c:pt>
                <c:pt idx="380">
                  <c:v>22.488175669609817</c:v>
                </c:pt>
                <c:pt idx="381">
                  <c:v>22.488175669609817</c:v>
                </c:pt>
                <c:pt idx="382">
                  <c:v>22.488175669609817</c:v>
                </c:pt>
                <c:pt idx="383">
                  <c:v>22.488175669609817</c:v>
                </c:pt>
                <c:pt idx="384">
                  <c:v>22.488175669609817</c:v>
                </c:pt>
                <c:pt idx="385">
                  <c:v>22.488175669609817</c:v>
                </c:pt>
                <c:pt idx="386">
                  <c:v>22.488175669609817</c:v>
                </c:pt>
                <c:pt idx="387">
                  <c:v>22.488175669609817</c:v>
                </c:pt>
                <c:pt idx="388">
                  <c:v>22.488175669609817</c:v>
                </c:pt>
                <c:pt idx="389">
                  <c:v>22.488175669609817</c:v>
                </c:pt>
                <c:pt idx="390">
                  <c:v>22.488175669609817</c:v>
                </c:pt>
                <c:pt idx="391">
                  <c:v>22.488175669609817</c:v>
                </c:pt>
                <c:pt idx="392">
                  <c:v>22.488175669609817</c:v>
                </c:pt>
                <c:pt idx="393">
                  <c:v>22.488175669609817</c:v>
                </c:pt>
                <c:pt idx="394">
                  <c:v>22.609942935834958</c:v>
                </c:pt>
                <c:pt idx="395">
                  <c:v>22.609942935834958</c:v>
                </c:pt>
                <c:pt idx="396">
                  <c:v>22.609942935834958</c:v>
                </c:pt>
                <c:pt idx="397">
                  <c:v>22.609942935834958</c:v>
                </c:pt>
                <c:pt idx="398">
                  <c:v>22.609942935834958</c:v>
                </c:pt>
                <c:pt idx="399">
                  <c:v>22.609942935834958</c:v>
                </c:pt>
                <c:pt idx="400">
                  <c:v>22.609942935834958</c:v>
                </c:pt>
                <c:pt idx="401">
                  <c:v>22.609942935834958</c:v>
                </c:pt>
                <c:pt idx="402">
                  <c:v>22.609942935834958</c:v>
                </c:pt>
                <c:pt idx="403">
                  <c:v>22.640384752391242</c:v>
                </c:pt>
                <c:pt idx="404">
                  <c:v>22.76215201861638</c:v>
                </c:pt>
                <c:pt idx="405">
                  <c:v>22.76215201861638</c:v>
                </c:pt>
                <c:pt idx="406">
                  <c:v>22.76215201861638</c:v>
                </c:pt>
                <c:pt idx="407">
                  <c:v>22.76215201861638</c:v>
                </c:pt>
                <c:pt idx="408">
                  <c:v>22.76215201861638</c:v>
                </c:pt>
                <c:pt idx="409">
                  <c:v>22.76215201861638</c:v>
                </c:pt>
                <c:pt idx="410">
                  <c:v>22.76215201861638</c:v>
                </c:pt>
                <c:pt idx="411">
                  <c:v>22.76215201861638</c:v>
                </c:pt>
                <c:pt idx="412">
                  <c:v>22.914361101397809</c:v>
                </c:pt>
                <c:pt idx="413">
                  <c:v>22.914361101397809</c:v>
                </c:pt>
                <c:pt idx="414">
                  <c:v>22.914361101397809</c:v>
                </c:pt>
                <c:pt idx="415">
                  <c:v>22.914361101397809</c:v>
                </c:pt>
                <c:pt idx="416">
                  <c:v>22.914361101397809</c:v>
                </c:pt>
                <c:pt idx="417">
                  <c:v>22.914361101397809</c:v>
                </c:pt>
                <c:pt idx="418">
                  <c:v>22.914361101397809</c:v>
                </c:pt>
                <c:pt idx="419">
                  <c:v>23.066570184179231</c:v>
                </c:pt>
                <c:pt idx="420">
                  <c:v>23.066570184179231</c:v>
                </c:pt>
                <c:pt idx="421">
                  <c:v>23.066570184179231</c:v>
                </c:pt>
                <c:pt idx="422">
                  <c:v>23.066570184179231</c:v>
                </c:pt>
                <c:pt idx="423">
                  <c:v>23.066570184179231</c:v>
                </c:pt>
                <c:pt idx="424">
                  <c:v>23.218779266960656</c:v>
                </c:pt>
                <c:pt idx="425">
                  <c:v>23.218779266960656</c:v>
                </c:pt>
                <c:pt idx="426">
                  <c:v>23.218779266960656</c:v>
                </c:pt>
                <c:pt idx="427">
                  <c:v>23.218779266960656</c:v>
                </c:pt>
                <c:pt idx="428">
                  <c:v>23.218779266960656</c:v>
                </c:pt>
                <c:pt idx="429">
                  <c:v>23.218779266960656</c:v>
                </c:pt>
                <c:pt idx="430">
                  <c:v>23.218779266960656</c:v>
                </c:pt>
                <c:pt idx="431">
                  <c:v>23.218779266960656</c:v>
                </c:pt>
                <c:pt idx="432">
                  <c:v>23.492755615967219</c:v>
                </c:pt>
                <c:pt idx="433">
                  <c:v>23.644964698748648</c:v>
                </c:pt>
                <c:pt idx="434">
                  <c:v>23.79717378153007</c:v>
                </c:pt>
                <c:pt idx="435">
                  <c:v>23.949382864311495</c:v>
                </c:pt>
                <c:pt idx="436">
                  <c:v>23.949382864311495</c:v>
                </c:pt>
                <c:pt idx="437">
                  <c:v>24.101591947092917</c:v>
                </c:pt>
                <c:pt idx="438">
                  <c:v>24.253801029874342</c:v>
                </c:pt>
                <c:pt idx="439">
                  <c:v>24.406010112655771</c:v>
                </c:pt>
                <c:pt idx="440">
                  <c:v>24.710428278218618</c:v>
                </c:pt>
                <c:pt idx="441">
                  <c:v>24.710428278218618</c:v>
                </c:pt>
                <c:pt idx="442">
                  <c:v>24.862637361000044</c:v>
                </c:pt>
                <c:pt idx="443">
                  <c:v>25.014846443781465</c:v>
                </c:pt>
                <c:pt idx="444">
                  <c:v>25.014846443781465</c:v>
                </c:pt>
                <c:pt idx="445">
                  <c:v>25.167055526562894</c:v>
                </c:pt>
                <c:pt idx="446">
                  <c:v>25.319264609344316</c:v>
                </c:pt>
                <c:pt idx="447">
                  <c:v>25.471473692125741</c:v>
                </c:pt>
                <c:pt idx="448">
                  <c:v>25.65412459146345</c:v>
                </c:pt>
                <c:pt idx="449">
                  <c:v>25.65412459146345</c:v>
                </c:pt>
                <c:pt idx="450">
                  <c:v>25.806333674244875</c:v>
                </c:pt>
                <c:pt idx="451">
                  <c:v>25.806333674244875</c:v>
                </c:pt>
                <c:pt idx="452">
                  <c:v>25.958542757026301</c:v>
                </c:pt>
                <c:pt idx="453">
                  <c:v>26.110751839807726</c:v>
                </c:pt>
                <c:pt idx="454">
                  <c:v>26.110751839807726</c:v>
                </c:pt>
                <c:pt idx="455">
                  <c:v>26.262960922589148</c:v>
                </c:pt>
                <c:pt idx="456">
                  <c:v>26.262960922589148</c:v>
                </c:pt>
                <c:pt idx="457">
                  <c:v>26.445611821926857</c:v>
                </c:pt>
                <c:pt idx="458">
                  <c:v>26.597820904708282</c:v>
                </c:pt>
                <c:pt idx="459">
                  <c:v>26.750029987489711</c:v>
                </c:pt>
                <c:pt idx="460">
                  <c:v>26.902239070271133</c:v>
                </c:pt>
                <c:pt idx="461">
                  <c:v>27.237099052390267</c:v>
                </c:pt>
                <c:pt idx="462">
                  <c:v>27.237099052390267</c:v>
                </c:pt>
                <c:pt idx="463">
                  <c:v>27.419749951727979</c:v>
                </c:pt>
                <c:pt idx="464">
                  <c:v>27.571959034509401</c:v>
                </c:pt>
                <c:pt idx="465">
                  <c:v>27.571959034509401</c:v>
                </c:pt>
                <c:pt idx="466">
                  <c:v>27.906819016628535</c:v>
                </c:pt>
                <c:pt idx="467">
                  <c:v>27.906819016628535</c:v>
                </c:pt>
                <c:pt idx="468">
                  <c:v>28.059028099409961</c:v>
                </c:pt>
                <c:pt idx="469">
                  <c:v>28.24167899874767</c:v>
                </c:pt>
                <c:pt idx="470">
                  <c:v>28.728748063648229</c:v>
                </c:pt>
                <c:pt idx="471">
                  <c:v>28.728748063648229</c:v>
                </c:pt>
                <c:pt idx="472">
                  <c:v>28.728748063648229</c:v>
                </c:pt>
                <c:pt idx="473">
                  <c:v>29.063608045767364</c:v>
                </c:pt>
                <c:pt idx="474">
                  <c:v>29.063608045767364</c:v>
                </c:pt>
                <c:pt idx="475">
                  <c:v>29.246258945105073</c:v>
                </c:pt>
                <c:pt idx="476">
                  <c:v>29.428909844442789</c:v>
                </c:pt>
                <c:pt idx="477">
                  <c:v>29.428909844442789</c:v>
                </c:pt>
                <c:pt idx="478">
                  <c:v>29.428909844442789</c:v>
                </c:pt>
                <c:pt idx="479">
                  <c:v>29.763769826561916</c:v>
                </c:pt>
                <c:pt idx="480">
                  <c:v>29.763769826561916</c:v>
                </c:pt>
                <c:pt idx="481">
                  <c:v>29.946420725899625</c:v>
                </c:pt>
                <c:pt idx="482">
                  <c:v>29.946420725899625</c:v>
                </c:pt>
                <c:pt idx="483">
                  <c:v>30.098629808681054</c:v>
                </c:pt>
                <c:pt idx="484">
                  <c:v>30.463931607356471</c:v>
                </c:pt>
                <c:pt idx="485">
                  <c:v>30.61614069013789</c:v>
                </c:pt>
                <c:pt idx="486">
                  <c:v>30.707466139806751</c:v>
                </c:pt>
                <c:pt idx="487">
                  <c:v>31.011884305369598</c:v>
                </c:pt>
                <c:pt idx="488">
                  <c:v>31.316302470932445</c:v>
                </c:pt>
                <c:pt idx="489">
                  <c:v>31.620720636495292</c:v>
                </c:pt>
                <c:pt idx="490">
                  <c:v>31.925138802058143</c:v>
                </c:pt>
                <c:pt idx="491">
                  <c:v>31.925138802058143</c:v>
                </c:pt>
                <c:pt idx="492">
                  <c:v>32.229556967621001</c:v>
                </c:pt>
                <c:pt idx="493">
                  <c:v>32.533975133183851</c:v>
                </c:pt>
                <c:pt idx="494">
                  <c:v>32.838393298746702</c:v>
                </c:pt>
                <c:pt idx="495">
                  <c:v>32.838393298746702</c:v>
                </c:pt>
                <c:pt idx="496">
                  <c:v>33.142811464309545</c:v>
                </c:pt>
                <c:pt idx="497">
                  <c:v>33.142811464309545</c:v>
                </c:pt>
                <c:pt idx="498">
                  <c:v>33.142811464309545</c:v>
                </c:pt>
                <c:pt idx="499">
                  <c:v>33.447229629872396</c:v>
                </c:pt>
                <c:pt idx="500">
                  <c:v>33.447229629872396</c:v>
                </c:pt>
                <c:pt idx="501">
                  <c:v>33.75164779543524</c:v>
                </c:pt>
                <c:pt idx="502">
                  <c:v>33.75164779543524</c:v>
                </c:pt>
                <c:pt idx="503">
                  <c:v>33.75164779543524</c:v>
                </c:pt>
                <c:pt idx="504">
                  <c:v>34.05606596099809</c:v>
                </c:pt>
                <c:pt idx="505">
                  <c:v>34.360484126560941</c:v>
                </c:pt>
                <c:pt idx="506">
                  <c:v>34.360484126560941</c:v>
                </c:pt>
                <c:pt idx="507">
                  <c:v>34.664902292123784</c:v>
                </c:pt>
                <c:pt idx="508">
                  <c:v>34.969320457686635</c:v>
                </c:pt>
                <c:pt idx="509">
                  <c:v>34.969320457686635</c:v>
                </c:pt>
                <c:pt idx="510">
                  <c:v>35.273738623249493</c:v>
                </c:pt>
                <c:pt idx="511">
                  <c:v>35.578156788812343</c:v>
                </c:pt>
                <c:pt idx="512">
                  <c:v>35.578156788812343</c:v>
                </c:pt>
                <c:pt idx="513">
                  <c:v>35.882574954375194</c:v>
                </c:pt>
                <c:pt idx="514">
                  <c:v>36.491411285500888</c:v>
                </c:pt>
                <c:pt idx="515">
                  <c:v>36.491411285500888</c:v>
                </c:pt>
                <c:pt idx="516">
                  <c:v>36.795829451063739</c:v>
                </c:pt>
                <c:pt idx="517">
                  <c:v>37.100247616626582</c:v>
                </c:pt>
                <c:pt idx="518">
                  <c:v>37.100247616626582</c:v>
                </c:pt>
                <c:pt idx="519">
                  <c:v>37.404665782189433</c:v>
                </c:pt>
                <c:pt idx="520">
                  <c:v>37.404665782189433</c:v>
                </c:pt>
                <c:pt idx="521">
                  <c:v>37.709083947752283</c:v>
                </c:pt>
                <c:pt idx="522">
                  <c:v>37.709083947752283</c:v>
                </c:pt>
                <c:pt idx="523">
                  <c:v>38.013502113315127</c:v>
                </c:pt>
                <c:pt idx="524">
                  <c:v>38.013502113315127</c:v>
                </c:pt>
                <c:pt idx="525">
                  <c:v>38.317920278877992</c:v>
                </c:pt>
                <c:pt idx="526">
                  <c:v>38.317920278877992</c:v>
                </c:pt>
                <c:pt idx="527">
                  <c:v>38.926756610003686</c:v>
                </c:pt>
                <c:pt idx="528">
                  <c:v>38.926756610003686</c:v>
                </c:pt>
                <c:pt idx="529">
                  <c:v>39.53559294112938</c:v>
                </c:pt>
                <c:pt idx="530">
                  <c:v>39.53559294112938</c:v>
                </c:pt>
                <c:pt idx="531">
                  <c:v>39.53559294112938</c:v>
                </c:pt>
                <c:pt idx="532">
                  <c:v>39.840011106692231</c:v>
                </c:pt>
                <c:pt idx="533">
                  <c:v>40.144429272255074</c:v>
                </c:pt>
                <c:pt idx="534">
                  <c:v>40.448847437817925</c:v>
                </c:pt>
                <c:pt idx="535">
                  <c:v>40.753265603380775</c:v>
                </c:pt>
                <c:pt idx="536">
                  <c:v>40.753265603380775</c:v>
                </c:pt>
                <c:pt idx="537">
                  <c:v>41.057683768943619</c:v>
                </c:pt>
                <c:pt idx="538">
                  <c:v>41.362101934506484</c:v>
                </c:pt>
                <c:pt idx="539">
                  <c:v>41.362101934506484</c:v>
                </c:pt>
                <c:pt idx="540">
                  <c:v>41.362101934506484</c:v>
                </c:pt>
                <c:pt idx="541">
                  <c:v>41.970938265632178</c:v>
                </c:pt>
                <c:pt idx="542">
                  <c:v>42.275356431195029</c:v>
                </c:pt>
                <c:pt idx="543">
                  <c:v>42.275356431195029</c:v>
                </c:pt>
                <c:pt idx="544">
                  <c:v>42.275356431195029</c:v>
                </c:pt>
                <c:pt idx="545">
                  <c:v>42.275356431195029</c:v>
                </c:pt>
                <c:pt idx="546">
                  <c:v>42.275356431195029</c:v>
                </c:pt>
                <c:pt idx="547">
                  <c:v>42.579774596757872</c:v>
                </c:pt>
                <c:pt idx="548">
                  <c:v>42.884192762320723</c:v>
                </c:pt>
                <c:pt idx="549">
                  <c:v>42.884192762320723</c:v>
                </c:pt>
                <c:pt idx="550">
                  <c:v>43.188610927883573</c:v>
                </c:pt>
                <c:pt idx="551">
                  <c:v>43.188610927883573</c:v>
                </c:pt>
                <c:pt idx="552">
                  <c:v>43.493029093446417</c:v>
                </c:pt>
                <c:pt idx="553">
                  <c:v>43.493029093446417</c:v>
                </c:pt>
                <c:pt idx="554">
                  <c:v>43.493029093446417</c:v>
                </c:pt>
                <c:pt idx="555">
                  <c:v>43.493029093446417</c:v>
                </c:pt>
                <c:pt idx="556">
                  <c:v>43.493029093446417</c:v>
                </c:pt>
                <c:pt idx="557">
                  <c:v>43.493029093446417</c:v>
                </c:pt>
                <c:pt idx="558">
                  <c:v>43.493029093446417</c:v>
                </c:pt>
                <c:pt idx="559">
                  <c:v>43.493029093446417</c:v>
                </c:pt>
                <c:pt idx="560">
                  <c:v>43.797447259009267</c:v>
                </c:pt>
                <c:pt idx="561">
                  <c:v>43.797447259009267</c:v>
                </c:pt>
                <c:pt idx="562">
                  <c:v>43.797447259009267</c:v>
                </c:pt>
                <c:pt idx="563">
                  <c:v>43.797447259009267</c:v>
                </c:pt>
                <c:pt idx="564">
                  <c:v>44.406283590134976</c:v>
                </c:pt>
                <c:pt idx="565">
                  <c:v>44.710701755697826</c:v>
                </c:pt>
                <c:pt idx="566">
                  <c:v>44.710701755697826</c:v>
                </c:pt>
                <c:pt idx="567">
                  <c:v>45.01511992126067</c:v>
                </c:pt>
                <c:pt idx="568">
                  <c:v>45.623956252386371</c:v>
                </c:pt>
                <c:pt idx="569">
                  <c:v>45.623956252386371</c:v>
                </c:pt>
                <c:pt idx="570">
                  <c:v>46.232792583512065</c:v>
                </c:pt>
                <c:pt idx="571">
                  <c:v>46.537210749074909</c:v>
                </c:pt>
                <c:pt idx="572">
                  <c:v>46.841628914637759</c:v>
                </c:pt>
                <c:pt idx="573">
                  <c:v>47.146047080200624</c:v>
                </c:pt>
                <c:pt idx="574">
                  <c:v>47.754883411326318</c:v>
                </c:pt>
                <c:pt idx="575">
                  <c:v>48.059301576889162</c:v>
                </c:pt>
                <c:pt idx="576">
                  <c:v>48.363719742452012</c:v>
                </c:pt>
                <c:pt idx="577">
                  <c:v>48.972556073577707</c:v>
                </c:pt>
                <c:pt idx="578">
                  <c:v>49.581392404703408</c:v>
                </c:pt>
                <c:pt idx="579">
                  <c:v>49.581392404703408</c:v>
                </c:pt>
                <c:pt idx="580">
                  <c:v>49.885810570266251</c:v>
                </c:pt>
                <c:pt idx="581">
                  <c:v>50.190228735829116</c:v>
                </c:pt>
                <c:pt idx="582">
                  <c:v>50.190228735829116</c:v>
                </c:pt>
                <c:pt idx="583">
                  <c:v>50.190228735829116</c:v>
                </c:pt>
                <c:pt idx="584">
                  <c:v>50.49464690139196</c:v>
                </c:pt>
                <c:pt idx="585">
                  <c:v>50.49464690139196</c:v>
                </c:pt>
                <c:pt idx="586">
                  <c:v>51.103483232517661</c:v>
                </c:pt>
                <c:pt idx="587">
                  <c:v>51.103483232517661</c:v>
                </c:pt>
                <c:pt idx="588">
                  <c:v>51.103483232517661</c:v>
                </c:pt>
                <c:pt idx="589">
                  <c:v>51.712319563643355</c:v>
                </c:pt>
                <c:pt idx="590">
                  <c:v>51.712319563643355</c:v>
                </c:pt>
                <c:pt idx="591">
                  <c:v>52.016737729206206</c:v>
                </c:pt>
                <c:pt idx="592">
                  <c:v>52.016737729206206</c:v>
                </c:pt>
                <c:pt idx="593">
                  <c:v>52.016737729206206</c:v>
                </c:pt>
                <c:pt idx="594">
                  <c:v>52.016737729206206</c:v>
                </c:pt>
                <c:pt idx="595">
                  <c:v>52.016737729206206</c:v>
                </c:pt>
                <c:pt idx="596">
                  <c:v>52.321155894769049</c:v>
                </c:pt>
                <c:pt idx="597">
                  <c:v>52.321155894769049</c:v>
                </c:pt>
                <c:pt idx="598">
                  <c:v>52.321155894769049</c:v>
                </c:pt>
                <c:pt idx="599">
                  <c:v>52.6255740603319</c:v>
                </c:pt>
                <c:pt idx="600">
                  <c:v>52.929992225894743</c:v>
                </c:pt>
                <c:pt idx="601">
                  <c:v>53.234410391457608</c:v>
                </c:pt>
                <c:pt idx="602">
                  <c:v>53.234410391457608</c:v>
                </c:pt>
                <c:pt idx="603">
                  <c:v>53.234410391457608</c:v>
                </c:pt>
                <c:pt idx="604">
                  <c:v>53.538828557020459</c:v>
                </c:pt>
                <c:pt idx="605">
                  <c:v>53.538828557020459</c:v>
                </c:pt>
                <c:pt idx="606">
                  <c:v>53.538828557020459</c:v>
                </c:pt>
                <c:pt idx="607">
                  <c:v>53.843246722583302</c:v>
                </c:pt>
                <c:pt idx="608">
                  <c:v>53.843246722583302</c:v>
                </c:pt>
                <c:pt idx="609">
                  <c:v>53.843246722583302</c:v>
                </c:pt>
                <c:pt idx="610">
                  <c:v>53.843246722583302</c:v>
                </c:pt>
                <c:pt idx="611">
                  <c:v>54.147664888146153</c:v>
                </c:pt>
                <c:pt idx="612">
                  <c:v>54.147664888146153</c:v>
                </c:pt>
                <c:pt idx="613">
                  <c:v>54.147664888146153</c:v>
                </c:pt>
                <c:pt idx="614">
                  <c:v>54.452083053708996</c:v>
                </c:pt>
                <c:pt idx="615">
                  <c:v>54.452083053708996</c:v>
                </c:pt>
                <c:pt idx="616">
                  <c:v>54.452083053708996</c:v>
                </c:pt>
                <c:pt idx="617">
                  <c:v>54.452083053708996</c:v>
                </c:pt>
                <c:pt idx="618">
                  <c:v>54.452083053708996</c:v>
                </c:pt>
                <c:pt idx="619">
                  <c:v>54.452083053708996</c:v>
                </c:pt>
                <c:pt idx="620">
                  <c:v>54.756501219271847</c:v>
                </c:pt>
                <c:pt idx="621">
                  <c:v>54.756501219271847</c:v>
                </c:pt>
                <c:pt idx="622">
                  <c:v>54.756501219271847</c:v>
                </c:pt>
                <c:pt idx="623">
                  <c:v>54.756501219271847</c:v>
                </c:pt>
                <c:pt idx="624">
                  <c:v>55.060919384834698</c:v>
                </c:pt>
                <c:pt idx="625">
                  <c:v>55.060919384834698</c:v>
                </c:pt>
                <c:pt idx="626">
                  <c:v>55.060919384834698</c:v>
                </c:pt>
                <c:pt idx="627">
                  <c:v>55.060919384834698</c:v>
                </c:pt>
                <c:pt idx="628">
                  <c:v>55.365337550397541</c:v>
                </c:pt>
                <c:pt idx="629">
                  <c:v>55.365337550397541</c:v>
                </c:pt>
                <c:pt idx="630">
                  <c:v>55.974173881523249</c:v>
                </c:pt>
                <c:pt idx="631">
                  <c:v>55.974173881523249</c:v>
                </c:pt>
                <c:pt idx="632">
                  <c:v>56.2785920470861</c:v>
                </c:pt>
                <c:pt idx="633">
                  <c:v>56.2785920470861</c:v>
                </c:pt>
                <c:pt idx="634">
                  <c:v>56.583010212648951</c:v>
                </c:pt>
                <c:pt idx="635">
                  <c:v>56.583010212648951</c:v>
                </c:pt>
                <c:pt idx="636">
                  <c:v>56.887428378211794</c:v>
                </c:pt>
                <c:pt idx="637">
                  <c:v>57.191846543774645</c:v>
                </c:pt>
                <c:pt idx="638">
                  <c:v>57.191846543774645</c:v>
                </c:pt>
                <c:pt idx="639">
                  <c:v>57.191846543774645</c:v>
                </c:pt>
                <c:pt idx="640">
                  <c:v>57.496264709337495</c:v>
                </c:pt>
                <c:pt idx="641">
                  <c:v>57.496264709337495</c:v>
                </c:pt>
                <c:pt idx="642">
                  <c:v>57.496264709337495</c:v>
                </c:pt>
                <c:pt idx="643">
                  <c:v>57.800682874900339</c:v>
                </c:pt>
                <c:pt idx="644">
                  <c:v>57.800682874900339</c:v>
                </c:pt>
                <c:pt idx="645">
                  <c:v>58.10510104046319</c:v>
                </c:pt>
                <c:pt idx="646">
                  <c:v>58.10510104046319</c:v>
                </c:pt>
                <c:pt idx="647">
                  <c:v>58.10510104046319</c:v>
                </c:pt>
                <c:pt idx="648">
                  <c:v>58.713937371588898</c:v>
                </c:pt>
                <c:pt idx="649">
                  <c:v>58.713937371588898</c:v>
                </c:pt>
                <c:pt idx="650">
                  <c:v>59.018355537151749</c:v>
                </c:pt>
                <c:pt idx="651">
                  <c:v>59.322773702714592</c:v>
                </c:pt>
                <c:pt idx="652">
                  <c:v>59.322773702714592</c:v>
                </c:pt>
                <c:pt idx="653">
                  <c:v>59.627191868277443</c:v>
                </c:pt>
                <c:pt idx="654">
                  <c:v>59.627191868277443</c:v>
                </c:pt>
                <c:pt idx="655">
                  <c:v>60.236028199403137</c:v>
                </c:pt>
                <c:pt idx="656">
                  <c:v>60.540446364965987</c:v>
                </c:pt>
                <c:pt idx="657">
                  <c:v>61.149282696091696</c:v>
                </c:pt>
                <c:pt idx="658">
                  <c:v>61.453700861654546</c:v>
                </c:pt>
                <c:pt idx="659">
                  <c:v>61.453700861654546</c:v>
                </c:pt>
                <c:pt idx="660">
                  <c:v>61.453700861654546</c:v>
                </c:pt>
                <c:pt idx="661">
                  <c:v>61.75811902721739</c:v>
                </c:pt>
                <c:pt idx="662">
                  <c:v>62.062537192780241</c:v>
                </c:pt>
                <c:pt idx="663">
                  <c:v>62.671373523905935</c:v>
                </c:pt>
                <c:pt idx="664">
                  <c:v>62.975791689468785</c:v>
                </c:pt>
                <c:pt idx="665">
                  <c:v>62.975791689468785</c:v>
                </c:pt>
                <c:pt idx="666">
                  <c:v>62.975791689468785</c:v>
                </c:pt>
                <c:pt idx="667">
                  <c:v>62.975791689468785</c:v>
                </c:pt>
                <c:pt idx="668">
                  <c:v>62.975791689468785</c:v>
                </c:pt>
                <c:pt idx="669">
                  <c:v>63.280209855031629</c:v>
                </c:pt>
                <c:pt idx="670">
                  <c:v>63.280209855031629</c:v>
                </c:pt>
                <c:pt idx="671">
                  <c:v>63.280209855031629</c:v>
                </c:pt>
                <c:pt idx="672">
                  <c:v>63.371535304700494</c:v>
                </c:pt>
                <c:pt idx="673">
                  <c:v>63.493302570925628</c:v>
                </c:pt>
                <c:pt idx="674">
                  <c:v>63.584628020594479</c:v>
                </c:pt>
                <c:pt idx="675">
                  <c:v>63.584628020594479</c:v>
                </c:pt>
                <c:pt idx="676">
                  <c:v>63.88904618615733</c:v>
                </c:pt>
                <c:pt idx="677">
                  <c:v>63.88904618615733</c:v>
                </c:pt>
                <c:pt idx="678">
                  <c:v>64.193464351720195</c:v>
                </c:pt>
                <c:pt idx="679">
                  <c:v>64.193464351720195</c:v>
                </c:pt>
                <c:pt idx="680">
                  <c:v>64.193464351720195</c:v>
                </c:pt>
                <c:pt idx="681">
                  <c:v>64.497882517283031</c:v>
                </c:pt>
                <c:pt idx="682">
                  <c:v>64.802300682845882</c:v>
                </c:pt>
                <c:pt idx="683">
                  <c:v>65.106718848408732</c:v>
                </c:pt>
                <c:pt idx="684">
                  <c:v>65.411137013971583</c:v>
                </c:pt>
                <c:pt idx="685">
                  <c:v>65.411137013971583</c:v>
                </c:pt>
                <c:pt idx="686">
                  <c:v>65.411137013971583</c:v>
                </c:pt>
                <c:pt idx="687">
                  <c:v>65.715555179534434</c:v>
                </c:pt>
                <c:pt idx="688">
                  <c:v>65.715555179534434</c:v>
                </c:pt>
                <c:pt idx="689">
                  <c:v>66.324391510660121</c:v>
                </c:pt>
                <c:pt idx="690">
                  <c:v>66.628809676222971</c:v>
                </c:pt>
                <c:pt idx="691">
                  <c:v>66.933227841785822</c:v>
                </c:pt>
                <c:pt idx="692">
                  <c:v>67.846482338474374</c:v>
                </c:pt>
                <c:pt idx="693">
                  <c:v>68.150900504037224</c:v>
                </c:pt>
                <c:pt idx="694">
                  <c:v>68.150900504037224</c:v>
                </c:pt>
                <c:pt idx="695">
                  <c:v>68.150900504037224</c:v>
                </c:pt>
                <c:pt idx="696">
                  <c:v>68.150900504037224</c:v>
                </c:pt>
                <c:pt idx="697">
                  <c:v>68.150900504037224</c:v>
                </c:pt>
                <c:pt idx="698">
                  <c:v>68.455318669600075</c:v>
                </c:pt>
                <c:pt idx="699">
                  <c:v>68.455318669600075</c:v>
                </c:pt>
                <c:pt idx="700">
                  <c:v>68.455318669600075</c:v>
                </c:pt>
                <c:pt idx="701">
                  <c:v>68.455318669600075</c:v>
                </c:pt>
                <c:pt idx="702">
                  <c:v>68.455318669600075</c:v>
                </c:pt>
                <c:pt idx="703">
                  <c:v>68.759736835162926</c:v>
                </c:pt>
                <c:pt idx="704">
                  <c:v>69.064155000725776</c:v>
                </c:pt>
                <c:pt idx="705">
                  <c:v>69.064155000725776</c:v>
                </c:pt>
                <c:pt idx="706">
                  <c:v>69.064155000725776</c:v>
                </c:pt>
                <c:pt idx="707">
                  <c:v>69.368573166288613</c:v>
                </c:pt>
                <c:pt idx="708">
                  <c:v>69.368573166288613</c:v>
                </c:pt>
                <c:pt idx="709">
                  <c:v>69.368573166288613</c:v>
                </c:pt>
                <c:pt idx="710">
                  <c:v>69.368573166288613</c:v>
                </c:pt>
                <c:pt idx="711">
                  <c:v>69.977409497414314</c:v>
                </c:pt>
                <c:pt idx="712">
                  <c:v>69.977409497414314</c:v>
                </c:pt>
                <c:pt idx="713">
                  <c:v>70.890663994102866</c:v>
                </c:pt>
                <c:pt idx="714">
                  <c:v>70.890663994102866</c:v>
                </c:pt>
                <c:pt idx="715">
                  <c:v>71.195082159665716</c:v>
                </c:pt>
                <c:pt idx="716">
                  <c:v>71.195082159665716</c:v>
                </c:pt>
                <c:pt idx="717">
                  <c:v>71.499500325228567</c:v>
                </c:pt>
                <c:pt idx="718">
                  <c:v>71.803918490791418</c:v>
                </c:pt>
                <c:pt idx="719">
                  <c:v>71.803918490791418</c:v>
                </c:pt>
                <c:pt idx="720">
                  <c:v>72.717172987479955</c:v>
                </c:pt>
                <c:pt idx="721">
                  <c:v>72.717172987479955</c:v>
                </c:pt>
                <c:pt idx="722">
                  <c:v>73.02159115304282</c:v>
                </c:pt>
                <c:pt idx="723">
                  <c:v>73.326009318605671</c:v>
                </c:pt>
                <c:pt idx="724">
                  <c:v>73.326009318605671</c:v>
                </c:pt>
                <c:pt idx="725">
                  <c:v>73.934845649731358</c:v>
                </c:pt>
                <c:pt idx="726">
                  <c:v>73.934845649731358</c:v>
                </c:pt>
                <c:pt idx="727">
                  <c:v>73.934845649731358</c:v>
                </c:pt>
                <c:pt idx="728">
                  <c:v>73.934845649731358</c:v>
                </c:pt>
                <c:pt idx="729">
                  <c:v>73.934845649731358</c:v>
                </c:pt>
                <c:pt idx="730">
                  <c:v>74.239263815294208</c:v>
                </c:pt>
                <c:pt idx="731">
                  <c:v>74.84810014641991</c:v>
                </c:pt>
                <c:pt idx="732">
                  <c:v>74.84810014641991</c:v>
                </c:pt>
                <c:pt idx="733">
                  <c:v>74.84810014641991</c:v>
                </c:pt>
                <c:pt idx="734">
                  <c:v>75.15251831198276</c:v>
                </c:pt>
                <c:pt idx="735">
                  <c:v>75.15251831198276</c:v>
                </c:pt>
                <c:pt idx="736">
                  <c:v>75.456936477545611</c:v>
                </c:pt>
                <c:pt idx="737">
                  <c:v>75.761354643108447</c:v>
                </c:pt>
                <c:pt idx="738">
                  <c:v>75.761354643108447</c:v>
                </c:pt>
                <c:pt idx="739">
                  <c:v>76.065772808671312</c:v>
                </c:pt>
                <c:pt idx="740">
                  <c:v>76.370190974234163</c:v>
                </c:pt>
                <c:pt idx="741">
                  <c:v>76.370190974234163</c:v>
                </c:pt>
                <c:pt idx="742">
                  <c:v>76.370190974234163</c:v>
                </c:pt>
                <c:pt idx="743">
                  <c:v>76.370190974234163</c:v>
                </c:pt>
                <c:pt idx="744">
                  <c:v>76.370190974234163</c:v>
                </c:pt>
                <c:pt idx="745">
                  <c:v>76.370190974234163</c:v>
                </c:pt>
                <c:pt idx="746">
                  <c:v>76.674609139797013</c:v>
                </c:pt>
                <c:pt idx="747">
                  <c:v>76.674609139797013</c:v>
                </c:pt>
                <c:pt idx="748">
                  <c:v>77.587863636485551</c:v>
                </c:pt>
                <c:pt idx="749">
                  <c:v>77.587863636485551</c:v>
                </c:pt>
                <c:pt idx="750">
                  <c:v>77.587863636485551</c:v>
                </c:pt>
                <c:pt idx="751">
                  <c:v>77.892281802048402</c:v>
                </c:pt>
                <c:pt idx="752">
                  <c:v>78.196699967611252</c:v>
                </c:pt>
                <c:pt idx="753">
                  <c:v>78.196699967611252</c:v>
                </c:pt>
                <c:pt idx="754">
                  <c:v>78.196699967611252</c:v>
                </c:pt>
                <c:pt idx="755">
                  <c:v>78.501118133174103</c:v>
                </c:pt>
                <c:pt idx="756">
                  <c:v>78.501118133174103</c:v>
                </c:pt>
                <c:pt idx="757">
                  <c:v>78.805536298736939</c:v>
                </c:pt>
                <c:pt idx="758">
                  <c:v>78.805536298736939</c:v>
                </c:pt>
                <c:pt idx="759">
                  <c:v>78.805536298736939</c:v>
                </c:pt>
                <c:pt idx="760">
                  <c:v>78.805536298736939</c:v>
                </c:pt>
                <c:pt idx="761">
                  <c:v>79.109954464299804</c:v>
                </c:pt>
                <c:pt idx="762">
                  <c:v>79.109954464299804</c:v>
                </c:pt>
                <c:pt idx="763">
                  <c:v>79.109954464299804</c:v>
                </c:pt>
                <c:pt idx="764">
                  <c:v>79.109954464299804</c:v>
                </c:pt>
                <c:pt idx="765">
                  <c:v>79.414372629862655</c:v>
                </c:pt>
                <c:pt idx="766">
                  <c:v>79.414372629862655</c:v>
                </c:pt>
                <c:pt idx="767">
                  <c:v>79.414372629862655</c:v>
                </c:pt>
                <c:pt idx="768">
                  <c:v>80.023208960988356</c:v>
                </c:pt>
                <c:pt idx="769">
                  <c:v>80.023208960988356</c:v>
                </c:pt>
                <c:pt idx="770">
                  <c:v>80.327627126551192</c:v>
                </c:pt>
                <c:pt idx="771">
                  <c:v>80.327627126551192</c:v>
                </c:pt>
                <c:pt idx="772">
                  <c:v>80.632045292114043</c:v>
                </c:pt>
                <c:pt idx="773">
                  <c:v>80.632045292114043</c:v>
                </c:pt>
                <c:pt idx="774">
                  <c:v>80.632045292114043</c:v>
                </c:pt>
                <c:pt idx="775">
                  <c:v>80.936463457676894</c:v>
                </c:pt>
                <c:pt idx="776">
                  <c:v>80.936463457676894</c:v>
                </c:pt>
                <c:pt idx="777">
                  <c:v>81.240881623239744</c:v>
                </c:pt>
                <c:pt idx="778">
                  <c:v>81.240881623239744</c:v>
                </c:pt>
                <c:pt idx="779">
                  <c:v>81.545299788802595</c:v>
                </c:pt>
                <c:pt idx="780">
                  <c:v>82.458554285491147</c:v>
                </c:pt>
                <c:pt idx="781">
                  <c:v>82.458554285491147</c:v>
                </c:pt>
                <c:pt idx="782">
                  <c:v>82.762972451053997</c:v>
                </c:pt>
                <c:pt idx="783">
                  <c:v>82.762972451053997</c:v>
                </c:pt>
                <c:pt idx="784">
                  <c:v>83.067390616616848</c:v>
                </c:pt>
                <c:pt idx="785">
                  <c:v>83.067390616616848</c:v>
                </c:pt>
                <c:pt idx="786">
                  <c:v>83.371808782179698</c:v>
                </c:pt>
                <c:pt idx="787">
                  <c:v>83.676226947742535</c:v>
                </c:pt>
                <c:pt idx="788">
                  <c:v>83.676226947742535</c:v>
                </c:pt>
                <c:pt idx="789">
                  <c:v>84.285063278868236</c:v>
                </c:pt>
                <c:pt idx="790">
                  <c:v>84.285063278868236</c:v>
                </c:pt>
                <c:pt idx="791">
                  <c:v>84.589481444431087</c:v>
                </c:pt>
                <c:pt idx="792">
                  <c:v>84.589481444431087</c:v>
                </c:pt>
                <c:pt idx="793">
                  <c:v>84.589481444431087</c:v>
                </c:pt>
                <c:pt idx="794">
                  <c:v>84.589481444431087</c:v>
                </c:pt>
                <c:pt idx="795">
                  <c:v>84.589481444431087</c:v>
                </c:pt>
                <c:pt idx="796">
                  <c:v>84.589481444431087</c:v>
                </c:pt>
                <c:pt idx="797">
                  <c:v>84.893899609993952</c:v>
                </c:pt>
                <c:pt idx="798">
                  <c:v>84.893899609993952</c:v>
                </c:pt>
                <c:pt idx="799">
                  <c:v>84.893899609993952</c:v>
                </c:pt>
                <c:pt idx="800">
                  <c:v>85.198317775556788</c:v>
                </c:pt>
                <c:pt idx="801">
                  <c:v>85.198317775556788</c:v>
                </c:pt>
                <c:pt idx="802">
                  <c:v>85.198317775556788</c:v>
                </c:pt>
                <c:pt idx="803">
                  <c:v>85.198317775556788</c:v>
                </c:pt>
                <c:pt idx="804">
                  <c:v>85.502735941119639</c:v>
                </c:pt>
                <c:pt idx="805">
                  <c:v>85.502735941119639</c:v>
                </c:pt>
                <c:pt idx="806">
                  <c:v>85.502735941119639</c:v>
                </c:pt>
                <c:pt idx="807">
                  <c:v>86.11157227224534</c:v>
                </c:pt>
                <c:pt idx="808">
                  <c:v>86.11157227224534</c:v>
                </c:pt>
                <c:pt idx="809">
                  <c:v>86.11157227224534</c:v>
                </c:pt>
                <c:pt idx="810">
                  <c:v>86.41599043780819</c:v>
                </c:pt>
                <c:pt idx="811">
                  <c:v>86.41599043780819</c:v>
                </c:pt>
                <c:pt idx="812">
                  <c:v>86.720408603371027</c:v>
                </c:pt>
                <c:pt idx="813">
                  <c:v>87.024826768933877</c:v>
                </c:pt>
                <c:pt idx="814">
                  <c:v>87.633663100059579</c:v>
                </c:pt>
                <c:pt idx="815">
                  <c:v>87.633663100059579</c:v>
                </c:pt>
                <c:pt idx="816">
                  <c:v>88.24249943118528</c:v>
                </c:pt>
                <c:pt idx="817">
                  <c:v>88.546917596748131</c:v>
                </c:pt>
                <c:pt idx="818">
                  <c:v>89.155753927873832</c:v>
                </c:pt>
                <c:pt idx="819">
                  <c:v>89.764590258999533</c:v>
                </c:pt>
                <c:pt idx="820">
                  <c:v>89.764590258999533</c:v>
                </c:pt>
                <c:pt idx="821">
                  <c:v>90.069008424562369</c:v>
                </c:pt>
                <c:pt idx="822">
                  <c:v>90.069008424562369</c:v>
                </c:pt>
                <c:pt idx="823">
                  <c:v>90.37342659012522</c:v>
                </c:pt>
                <c:pt idx="824">
                  <c:v>91.591099252376623</c:v>
                </c:pt>
                <c:pt idx="825">
                  <c:v>93.722026411316563</c:v>
                </c:pt>
                <c:pt idx="826">
                  <c:v>95.852953570256517</c:v>
                </c:pt>
                <c:pt idx="827">
                  <c:v>97.070626232507919</c:v>
                </c:pt>
                <c:pt idx="828">
                  <c:v>99.505971557010696</c:v>
                </c:pt>
                <c:pt idx="829">
                  <c:v>101.9413168815135</c:v>
                </c:pt>
                <c:pt idx="830">
                  <c:v>102.5501532126392</c:v>
                </c:pt>
                <c:pt idx="831">
                  <c:v>106.2031711993934</c:v>
                </c:pt>
                <c:pt idx="832">
                  <c:v>107.42084386164478</c:v>
                </c:pt>
                <c:pt idx="833">
                  <c:v>108.94293468945904</c:v>
                </c:pt>
                <c:pt idx="834">
                  <c:v>112.29153451065038</c:v>
                </c:pt>
                <c:pt idx="835">
                  <c:v>114.11804350402747</c:v>
                </c:pt>
                <c:pt idx="836">
                  <c:v>114.42246166959032</c:v>
                </c:pt>
                <c:pt idx="837">
                  <c:v>118.6843159874702</c:v>
                </c:pt>
                <c:pt idx="838">
                  <c:v>118.6843159874702</c:v>
                </c:pt>
                <c:pt idx="839">
                  <c:v>121.72849764309871</c:v>
                </c:pt>
                <c:pt idx="840">
                  <c:v>126.5991882921043</c:v>
                </c:pt>
                <c:pt idx="841">
                  <c:v>126.90360645766714</c:v>
                </c:pt>
                <c:pt idx="842">
                  <c:v>127.8168609543557</c:v>
                </c:pt>
                <c:pt idx="843">
                  <c:v>133.60080610004982</c:v>
                </c:pt>
                <c:pt idx="844">
                  <c:v>135.12289692786408</c:v>
                </c:pt>
                <c:pt idx="845">
                  <c:v>136.64498775567833</c:v>
                </c:pt>
                <c:pt idx="846">
                  <c:v>139.08033308018111</c:v>
                </c:pt>
                <c:pt idx="847">
                  <c:v>140.60242390799536</c:v>
                </c:pt>
                <c:pt idx="848">
                  <c:v>145.77753272256382</c:v>
                </c:pt>
                <c:pt idx="849">
                  <c:v>146.38636905368952</c:v>
                </c:pt>
                <c:pt idx="850">
                  <c:v>150.0393870404437</c:v>
                </c:pt>
                <c:pt idx="851">
                  <c:v>151.25705970269507</c:v>
                </c:pt>
                <c:pt idx="852">
                  <c:v>152.17031419938365</c:v>
                </c:pt>
                <c:pt idx="853">
                  <c:v>157.04100484838924</c:v>
                </c:pt>
                <c:pt idx="854">
                  <c:v>157.04100484838924</c:v>
                </c:pt>
                <c:pt idx="855">
                  <c:v>158.25867751064064</c:v>
                </c:pt>
                <c:pt idx="856">
                  <c:v>159.78076833845489</c:v>
                </c:pt>
                <c:pt idx="857">
                  <c:v>160.38960466958059</c:v>
                </c:pt>
                <c:pt idx="858">
                  <c:v>160.99844100070626</c:v>
                </c:pt>
                <c:pt idx="859">
                  <c:v>164.95587715302332</c:v>
                </c:pt>
                <c:pt idx="860">
                  <c:v>164.95587715302332</c:v>
                </c:pt>
                <c:pt idx="861">
                  <c:v>168.91331330534035</c:v>
                </c:pt>
                <c:pt idx="862">
                  <c:v>170.13098596759176</c:v>
                </c:pt>
                <c:pt idx="863">
                  <c:v>171.65307679540601</c:v>
                </c:pt>
              </c:numCache>
            </c:numRef>
          </c:xVal>
          <c:yVal>
            <c:numRef>
              <c:f>outputs_unstacked_sorted!$H$3:$H$866</c:f>
              <c:numCache>
                <c:formatCode>General</c:formatCode>
                <c:ptCount val="864"/>
                <c:pt idx="0">
                  <c:v>4.5347891034421997</c:v>
                </c:pt>
                <c:pt idx="1">
                  <c:v>4.5343342007932002</c:v>
                </c:pt>
                <c:pt idx="2">
                  <c:v>4.5239092373972998</c:v>
                </c:pt>
                <c:pt idx="3">
                  <c:v>4.5123410814653004</c:v>
                </c:pt>
                <c:pt idx="4">
                  <c:v>4.4694509521545998</c:v>
                </c:pt>
                <c:pt idx="5">
                  <c:v>4.5153931105872998</c:v>
                </c:pt>
                <c:pt idx="6">
                  <c:v>4.5032462224311001</c:v>
                </c:pt>
                <c:pt idx="7">
                  <c:v>4.4932002787938998</c:v>
                </c:pt>
                <c:pt idx="8">
                  <c:v>4.4827788587857</c:v>
                </c:pt>
                <c:pt idx="9">
                  <c:v>4.4750070173378997</c:v>
                </c:pt>
                <c:pt idx="10">
                  <c:v>4.4793920941487002</c:v>
                </c:pt>
                <c:pt idx="11">
                  <c:v>4.5016179674516001</c:v>
                </c:pt>
                <c:pt idx="12">
                  <c:v>4.5033011410082002</c:v>
                </c:pt>
                <c:pt idx="13">
                  <c:v>4.5161412887805996</c:v>
                </c:pt>
                <c:pt idx="14">
                  <c:v>4.2412309759177003</c:v>
                </c:pt>
                <c:pt idx="15">
                  <c:v>4.2191215741050998</c:v>
                </c:pt>
                <c:pt idx="16">
                  <c:v>4.2189379917991996</c:v>
                </c:pt>
                <c:pt idx="17">
                  <c:v>4.2185928440004998</c:v>
                </c:pt>
                <c:pt idx="18">
                  <c:v>4.2371853253239999</c:v>
                </c:pt>
                <c:pt idx="19">
                  <c:v>4.3780215779295002</c:v>
                </c:pt>
                <c:pt idx="20">
                  <c:v>4.4146634432810004</c:v>
                </c:pt>
                <c:pt idx="21">
                  <c:v>4.4979123219793999</c:v>
                </c:pt>
                <c:pt idx="22">
                  <c:v>4.5248347576293</c:v>
                </c:pt>
                <c:pt idx="23">
                  <c:v>4.5107220753973998</c:v>
                </c:pt>
                <c:pt idx="24">
                  <c:v>4.2653986166028002</c:v>
                </c:pt>
                <c:pt idx="25">
                  <c:v>4.2755098873949002</c:v>
                </c:pt>
                <c:pt idx="26">
                  <c:v>4.3674138171240999</c:v>
                </c:pt>
                <c:pt idx="27">
                  <c:v>4.5334951564004999</c:v>
                </c:pt>
                <c:pt idx="28">
                  <c:v>4.5388951275193996</c:v>
                </c:pt>
                <c:pt idx="29">
                  <c:v>4.2723798662123</c:v>
                </c:pt>
                <c:pt idx="30">
                  <c:v>4.2656951477033997</c:v>
                </c:pt>
                <c:pt idx="31">
                  <c:v>4.3322780132159</c:v>
                </c:pt>
                <c:pt idx="32">
                  <c:v>4.3894557586777996</c:v>
                </c:pt>
                <c:pt idx="33">
                  <c:v>4.3720357790064996</c:v>
                </c:pt>
                <c:pt idx="34">
                  <c:v>4.5640967401691999</c:v>
                </c:pt>
                <c:pt idx="35">
                  <c:v>4.5668346117378</c:v>
                </c:pt>
                <c:pt idx="36">
                  <c:v>4.5529066544918004</c:v>
                </c:pt>
                <c:pt idx="37">
                  <c:v>4.2783078234592002</c:v>
                </c:pt>
                <c:pt idx="38">
                  <c:v>4.5745662384266002</c:v>
                </c:pt>
                <c:pt idx="39">
                  <c:v>4.5765985183947997</c:v>
                </c:pt>
                <c:pt idx="40">
                  <c:v>4.0280338238378004</c:v>
                </c:pt>
                <c:pt idx="41">
                  <c:v>4.0959296689585996</c:v>
                </c:pt>
                <c:pt idx="42">
                  <c:v>4.1463706632194004</c:v>
                </c:pt>
                <c:pt idx="43">
                  <c:v>4.1849096336978997</c:v>
                </c:pt>
                <c:pt idx="44">
                  <c:v>4.2148796758355997</c:v>
                </c:pt>
                <c:pt idx="45">
                  <c:v>4.2522888337865004</c:v>
                </c:pt>
                <c:pt idx="46">
                  <c:v>4.2708604368067</c:v>
                </c:pt>
                <c:pt idx="47">
                  <c:v>4.2799594434595001</c:v>
                </c:pt>
                <c:pt idx="48">
                  <c:v>4.4041093797746003</c:v>
                </c:pt>
                <c:pt idx="49">
                  <c:v>3.9631027066439</c:v>
                </c:pt>
                <c:pt idx="50">
                  <c:v>3.9798015218434002</c:v>
                </c:pt>
                <c:pt idx="51">
                  <c:v>4.1685588498649002</c:v>
                </c:pt>
                <c:pt idx="52">
                  <c:v>4.1745581850639004</c:v>
                </c:pt>
                <c:pt idx="53">
                  <c:v>4.1756279363374</c:v>
                </c:pt>
                <c:pt idx="54">
                  <c:v>4.1724182631215996</c:v>
                </c:pt>
                <c:pt idx="55">
                  <c:v>4.1667318977061996</c:v>
                </c:pt>
                <c:pt idx="56">
                  <c:v>4.1614936976076002</c:v>
                </c:pt>
                <c:pt idx="57">
                  <c:v>4.1598767428040997</c:v>
                </c:pt>
                <c:pt idx="58">
                  <c:v>4.1670418009391996</c:v>
                </c:pt>
                <c:pt idx="59">
                  <c:v>4.3730013370379002</c:v>
                </c:pt>
                <c:pt idx="60">
                  <c:v>4.4223946542802999</c:v>
                </c:pt>
                <c:pt idx="61">
                  <c:v>3.9696928035507999</c:v>
                </c:pt>
                <c:pt idx="62">
                  <c:v>4.4409640621203001</c:v>
                </c:pt>
                <c:pt idx="63">
                  <c:v>4.0091077073669004</c:v>
                </c:pt>
                <c:pt idx="64">
                  <c:v>3.9857738162207998</c:v>
                </c:pt>
                <c:pt idx="65">
                  <c:v>4.3933064321337998</c:v>
                </c:pt>
                <c:pt idx="66">
                  <c:v>4.4517169046455001</c:v>
                </c:pt>
                <c:pt idx="67">
                  <c:v>4.0511541687574004</c:v>
                </c:pt>
                <c:pt idx="68">
                  <c:v>4.0318253685579002</c:v>
                </c:pt>
                <c:pt idx="69">
                  <c:v>4.0701342363866004</c:v>
                </c:pt>
                <c:pt idx="70">
                  <c:v>4.4604967633237997</c:v>
                </c:pt>
                <c:pt idx="71">
                  <c:v>4.0354415167301001</c:v>
                </c:pt>
                <c:pt idx="72">
                  <c:v>4.0992614401263996</c:v>
                </c:pt>
                <c:pt idx="73">
                  <c:v>4.1040575298753996</c:v>
                </c:pt>
                <c:pt idx="74">
                  <c:v>4.1022808962357997</c:v>
                </c:pt>
                <c:pt idx="75">
                  <c:v>4.0889779078965001</c:v>
                </c:pt>
                <c:pt idx="76">
                  <c:v>4.4011875553006004</c:v>
                </c:pt>
                <c:pt idx="77">
                  <c:v>4.4598543197560003</c:v>
                </c:pt>
                <c:pt idx="78">
                  <c:v>3.9313749039197998</c:v>
                </c:pt>
                <c:pt idx="79">
                  <c:v>4.0267961707562003</c:v>
                </c:pt>
                <c:pt idx="80">
                  <c:v>4.0248020377606002</c:v>
                </c:pt>
                <c:pt idx="81">
                  <c:v>4.0678956133227002</c:v>
                </c:pt>
                <c:pt idx="82">
                  <c:v>4.3968101285763996</c:v>
                </c:pt>
                <c:pt idx="83">
                  <c:v>3.9527181045472002</c:v>
                </c:pt>
                <c:pt idx="84">
                  <c:v>3.9429541087139999</c:v>
                </c:pt>
                <c:pt idx="85">
                  <c:v>3.9259030343104002</c:v>
                </c:pt>
                <c:pt idx="86">
                  <c:v>3.9809952825877</c:v>
                </c:pt>
                <c:pt idx="87">
                  <c:v>4.0357119901005998</c:v>
                </c:pt>
                <c:pt idx="88">
                  <c:v>4.0826599015600999</c:v>
                </c:pt>
                <c:pt idx="89">
                  <c:v>4.0884511095385001</c:v>
                </c:pt>
                <c:pt idx="90">
                  <c:v>4.0919134241441997</c:v>
                </c:pt>
                <c:pt idx="91">
                  <c:v>4.0797344232906001</c:v>
                </c:pt>
                <c:pt idx="92">
                  <c:v>4.0657377808017996</c:v>
                </c:pt>
                <c:pt idx="93">
                  <c:v>4.0497110163109999</c:v>
                </c:pt>
                <c:pt idx="94">
                  <c:v>4.0340595433555997</c:v>
                </c:pt>
                <c:pt idx="95">
                  <c:v>4.4492440515410001</c:v>
                </c:pt>
                <c:pt idx="96">
                  <c:v>3.7546660811775001</c:v>
                </c:pt>
                <c:pt idx="97">
                  <c:v>3.7561410828878001</c:v>
                </c:pt>
                <c:pt idx="98">
                  <c:v>3.8105805192468001</c:v>
                </c:pt>
                <c:pt idx="99">
                  <c:v>3.8959070578984001</c:v>
                </c:pt>
                <c:pt idx="100">
                  <c:v>3.9817161385359001</c:v>
                </c:pt>
                <c:pt idx="101">
                  <c:v>3.9819351403612</c:v>
                </c:pt>
                <c:pt idx="102">
                  <c:v>3.9906809957474998</c:v>
                </c:pt>
                <c:pt idx="103">
                  <c:v>3.964310576625</c:v>
                </c:pt>
                <c:pt idx="104">
                  <c:v>3.7738084380482002</c:v>
                </c:pt>
                <c:pt idx="105">
                  <c:v>3.9738424589996999</c:v>
                </c:pt>
                <c:pt idx="106">
                  <c:v>3.9585696768197001</c:v>
                </c:pt>
                <c:pt idx="107">
                  <c:v>3.9401582393546</c:v>
                </c:pt>
                <c:pt idx="108">
                  <c:v>4.0932122255671999</c:v>
                </c:pt>
                <c:pt idx="109">
                  <c:v>4.0806422182439004</c:v>
                </c:pt>
                <c:pt idx="110">
                  <c:v>4.0686642780633004</c:v>
                </c:pt>
                <c:pt idx="111">
                  <c:v>4.0454158148115003</c:v>
                </c:pt>
                <c:pt idx="112">
                  <c:v>4.0254528621113002</c:v>
                </c:pt>
                <c:pt idx="113">
                  <c:v>4.3927118608233</c:v>
                </c:pt>
                <c:pt idx="114">
                  <c:v>4.4288192947163001</c:v>
                </c:pt>
                <c:pt idx="115">
                  <c:v>3.7921825321233</c:v>
                </c:pt>
                <c:pt idx="116">
                  <c:v>3.9245580877734998</c:v>
                </c:pt>
                <c:pt idx="117">
                  <c:v>3.9174932702906</c:v>
                </c:pt>
                <c:pt idx="118">
                  <c:v>3.9612295572563001</c:v>
                </c:pt>
                <c:pt idx="119">
                  <c:v>4.0757914812273004</c:v>
                </c:pt>
                <c:pt idx="120">
                  <c:v>4.0895999371822001</c:v>
                </c:pt>
                <c:pt idx="121">
                  <c:v>3.8318561474299</c:v>
                </c:pt>
                <c:pt idx="122">
                  <c:v>3.9254072115285998</c:v>
                </c:pt>
                <c:pt idx="123">
                  <c:v>4.0189985015038996</c:v>
                </c:pt>
                <c:pt idx="124">
                  <c:v>3.9686939900645002</c:v>
                </c:pt>
                <c:pt idx="125">
                  <c:v>3.9570807684660001</c:v>
                </c:pt>
                <c:pt idx="126">
                  <c:v>3.9220663271791998</c:v>
                </c:pt>
                <c:pt idx="127">
                  <c:v>3.8908415409463002</c:v>
                </c:pt>
                <c:pt idx="128">
                  <c:v>3.8585438196094999</c:v>
                </c:pt>
                <c:pt idx="129">
                  <c:v>4.3981740718545002</c:v>
                </c:pt>
                <c:pt idx="130">
                  <c:v>3.8100851988566999</c:v>
                </c:pt>
                <c:pt idx="131">
                  <c:v>3.8689039239663998</c:v>
                </c:pt>
                <c:pt idx="132">
                  <c:v>3.9371833112343002</c:v>
                </c:pt>
                <c:pt idx="133">
                  <c:v>3.9526958581159</c:v>
                </c:pt>
                <c:pt idx="134">
                  <c:v>3.9397670839499002</c:v>
                </c:pt>
                <c:pt idx="135">
                  <c:v>3.9168912172071</c:v>
                </c:pt>
                <c:pt idx="136">
                  <c:v>3.7643300341647001</c:v>
                </c:pt>
                <c:pt idx="137">
                  <c:v>3.7824492083621002</c:v>
                </c:pt>
                <c:pt idx="138">
                  <c:v>3.8540802915836001</c:v>
                </c:pt>
                <c:pt idx="139">
                  <c:v>3.9349361423154998</c:v>
                </c:pt>
                <c:pt idx="140">
                  <c:v>3.9702035967484002</c:v>
                </c:pt>
                <c:pt idx="141">
                  <c:v>3.8288850215757999</c:v>
                </c:pt>
                <c:pt idx="142">
                  <c:v>3.8048718179918999</c:v>
                </c:pt>
                <c:pt idx="143">
                  <c:v>3.8841504008083998</c:v>
                </c:pt>
                <c:pt idx="144">
                  <c:v>3.8450146081712</c:v>
                </c:pt>
                <c:pt idx="145">
                  <c:v>3.8004915934775001</c:v>
                </c:pt>
                <c:pt idx="146">
                  <c:v>3.7789354330967999</c:v>
                </c:pt>
                <c:pt idx="147">
                  <c:v>4.3864339948179003</c:v>
                </c:pt>
                <c:pt idx="148">
                  <c:v>4.0125035509035998</c:v>
                </c:pt>
                <c:pt idx="149">
                  <c:v>3.8675910724445002</c:v>
                </c:pt>
                <c:pt idx="150">
                  <c:v>4.3748043273567001</c:v>
                </c:pt>
                <c:pt idx="151">
                  <c:v>3.8676722586814001</c:v>
                </c:pt>
                <c:pt idx="152">
                  <c:v>3.9196333849444001</c:v>
                </c:pt>
                <c:pt idx="153">
                  <c:v>4.0489789177829998</c:v>
                </c:pt>
                <c:pt idx="154">
                  <c:v>4.0538379500369999</c:v>
                </c:pt>
                <c:pt idx="155">
                  <c:v>4.0317025479361002</c:v>
                </c:pt>
                <c:pt idx="156">
                  <c:v>3.9511213676061998</c:v>
                </c:pt>
                <c:pt idx="157">
                  <c:v>3.9113873397490999</c:v>
                </c:pt>
                <c:pt idx="158">
                  <c:v>3.8821779386564002</c:v>
                </c:pt>
                <c:pt idx="159">
                  <c:v>3.8642637271523999</c:v>
                </c:pt>
                <c:pt idx="160">
                  <c:v>4.0083573520588001</c:v>
                </c:pt>
                <c:pt idx="161">
                  <c:v>3.9775926706787001</c:v>
                </c:pt>
                <c:pt idx="162">
                  <c:v>3.9471581374186999</c:v>
                </c:pt>
                <c:pt idx="163">
                  <c:v>4.1133332073200002</c:v>
                </c:pt>
                <c:pt idx="164">
                  <c:v>4.1171865283953997</c:v>
                </c:pt>
                <c:pt idx="165">
                  <c:v>4.0776969703789003</c:v>
                </c:pt>
                <c:pt idx="166">
                  <c:v>4.0385373671539</c:v>
                </c:pt>
                <c:pt idx="167">
                  <c:v>3.9953455856822</c:v>
                </c:pt>
                <c:pt idx="168">
                  <c:v>3.9065732571176999</c:v>
                </c:pt>
                <c:pt idx="169">
                  <c:v>3.9224831555850002</c:v>
                </c:pt>
                <c:pt idx="170">
                  <c:v>3.9046868072480998</c:v>
                </c:pt>
                <c:pt idx="171">
                  <c:v>3.9125331594446</c:v>
                </c:pt>
                <c:pt idx="172">
                  <c:v>3.9767162961762001</c:v>
                </c:pt>
                <c:pt idx="173">
                  <c:v>4.0607687169837998</c:v>
                </c:pt>
                <c:pt idx="174">
                  <c:v>4.1033821372911996</c:v>
                </c:pt>
                <c:pt idx="175">
                  <c:v>4.3815641429309</c:v>
                </c:pt>
                <c:pt idx="176">
                  <c:v>4.3672726058449003</c:v>
                </c:pt>
                <c:pt idx="177">
                  <c:v>4.0751300980503</c:v>
                </c:pt>
                <c:pt idx="178">
                  <c:v>3.9908298366511001</c:v>
                </c:pt>
                <c:pt idx="179">
                  <c:v>3.9476901679374001</c:v>
                </c:pt>
                <c:pt idx="180">
                  <c:v>4.1560951543732996</c:v>
                </c:pt>
                <c:pt idx="181">
                  <c:v>4.1508187452258998</c:v>
                </c:pt>
                <c:pt idx="182">
                  <c:v>4.1188207555742</c:v>
                </c:pt>
                <c:pt idx="183">
                  <c:v>4.0339146645366002</c:v>
                </c:pt>
                <c:pt idx="184">
                  <c:v>4.3732912481615998</c:v>
                </c:pt>
                <c:pt idx="185">
                  <c:v>4.1294521320179003</c:v>
                </c:pt>
                <c:pt idx="186">
                  <c:v>4.1012167411578</c:v>
                </c:pt>
                <c:pt idx="187">
                  <c:v>4.0774561134139002</c:v>
                </c:pt>
                <c:pt idx="188">
                  <c:v>4.0445893057679001</c:v>
                </c:pt>
                <c:pt idx="189">
                  <c:v>3.9704857940887002</c:v>
                </c:pt>
                <c:pt idx="190">
                  <c:v>3.9252317105147001</c:v>
                </c:pt>
                <c:pt idx="191">
                  <c:v>3.9610457633222</c:v>
                </c:pt>
                <c:pt idx="192">
                  <c:v>4.0630919127084999</c:v>
                </c:pt>
                <c:pt idx="193">
                  <c:v>4.1433153014863997</c:v>
                </c:pt>
                <c:pt idx="194">
                  <c:v>4.0538958814286996</c:v>
                </c:pt>
                <c:pt idx="195">
                  <c:v>4.1138578386017004</c:v>
                </c:pt>
                <c:pt idx="196">
                  <c:v>4.0074485280748</c:v>
                </c:pt>
                <c:pt idx="197">
                  <c:v>3.9397033892828</c:v>
                </c:pt>
                <c:pt idx="198">
                  <c:v>3.929166087499</c:v>
                </c:pt>
                <c:pt idx="199">
                  <c:v>3.9665995717135001</c:v>
                </c:pt>
                <c:pt idx="200">
                  <c:v>3.9463248772232999</c:v>
                </c:pt>
                <c:pt idx="201">
                  <c:v>4.0256844828256</c:v>
                </c:pt>
                <c:pt idx="202">
                  <c:v>3.9840597257633998</c:v>
                </c:pt>
                <c:pt idx="203">
                  <c:v>4.116682855094</c:v>
                </c:pt>
                <c:pt idx="204">
                  <c:v>4.0727162357852</c:v>
                </c:pt>
                <c:pt idx="205">
                  <c:v>4.264431061352</c:v>
                </c:pt>
                <c:pt idx="206">
                  <c:v>4.2465552046655004</c:v>
                </c:pt>
                <c:pt idx="207">
                  <c:v>4.2137009221793997</c:v>
                </c:pt>
                <c:pt idx="208">
                  <c:v>4.1624491438476996</c:v>
                </c:pt>
                <c:pt idx="209">
                  <c:v>4.2691812515101999</c:v>
                </c:pt>
                <c:pt idx="210">
                  <c:v>4.0253946146292003</c:v>
                </c:pt>
                <c:pt idx="211">
                  <c:v>4.0319457948002002</c:v>
                </c:pt>
                <c:pt idx="212">
                  <c:v>4.1093701673740002</c:v>
                </c:pt>
                <c:pt idx="213">
                  <c:v>4.2177030582963999</c:v>
                </c:pt>
                <c:pt idx="214">
                  <c:v>4.0881138295507</c:v>
                </c:pt>
                <c:pt idx="215">
                  <c:v>4.0530931112471</c:v>
                </c:pt>
                <c:pt idx="216">
                  <c:v>4.1670026545830003</c:v>
                </c:pt>
                <c:pt idx="217">
                  <c:v>4.1253304073657002</c:v>
                </c:pt>
                <c:pt idx="218">
                  <c:v>4.2154458418249998</c:v>
                </c:pt>
                <c:pt idx="219">
                  <c:v>4.2358589899501</c:v>
                </c:pt>
                <c:pt idx="220">
                  <c:v>4.2280027441553001</c:v>
                </c:pt>
                <c:pt idx="221">
                  <c:v>4.2061158193038004</c:v>
                </c:pt>
                <c:pt idx="222">
                  <c:v>4.0648223728208004</c:v>
                </c:pt>
                <c:pt idx="223">
                  <c:v>4.1378086982753004</c:v>
                </c:pt>
                <c:pt idx="224">
                  <c:v>4.0781277485876002</c:v>
                </c:pt>
                <c:pt idx="225">
                  <c:v>4.0574183608993</c:v>
                </c:pt>
                <c:pt idx="226">
                  <c:v>4.1604238629466996</c:v>
                </c:pt>
                <c:pt idx="227">
                  <c:v>4.1185175337748001</c:v>
                </c:pt>
                <c:pt idx="228">
                  <c:v>4.2054427588678003</c:v>
                </c:pt>
                <c:pt idx="229">
                  <c:v>4.3384484463256001</c:v>
                </c:pt>
                <c:pt idx="230">
                  <c:v>4.2944219924464999</c:v>
                </c:pt>
                <c:pt idx="231">
                  <c:v>4.2500300964686</c:v>
                </c:pt>
                <c:pt idx="232">
                  <c:v>4.3382498356203998</c:v>
                </c:pt>
                <c:pt idx="233">
                  <c:v>4.3641355371083996</c:v>
                </c:pt>
                <c:pt idx="234">
                  <c:v>4.3593617557098998</c:v>
                </c:pt>
                <c:pt idx="235">
                  <c:v>4.2444504612012004</c:v>
                </c:pt>
                <c:pt idx="236">
                  <c:v>4.0561713403165998</c:v>
                </c:pt>
                <c:pt idx="237">
                  <c:v>4.1106128442297996</c:v>
                </c:pt>
                <c:pt idx="238">
                  <c:v>4.1090991189553998</c:v>
                </c:pt>
                <c:pt idx="239">
                  <c:v>4.0757025696245002</c:v>
                </c:pt>
                <c:pt idx="240">
                  <c:v>4.0513310518691998</c:v>
                </c:pt>
                <c:pt idx="241">
                  <c:v>4.1756925125636002</c:v>
                </c:pt>
                <c:pt idx="242">
                  <c:v>4.1436412854637998</c:v>
                </c:pt>
                <c:pt idx="243">
                  <c:v>4.2006997981665997</c:v>
                </c:pt>
                <c:pt idx="244">
                  <c:v>4.2314006877521999</c:v>
                </c:pt>
                <c:pt idx="245">
                  <c:v>4.2148728497118997</c:v>
                </c:pt>
                <c:pt idx="246">
                  <c:v>4.0629032156741998</c:v>
                </c:pt>
                <c:pt idx="247">
                  <c:v>4.1766707194428996</c:v>
                </c:pt>
                <c:pt idx="248">
                  <c:v>4.2833468269959996</c:v>
                </c:pt>
                <c:pt idx="249">
                  <c:v>3.9970679024260001</c:v>
                </c:pt>
                <c:pt idx="250">
                  <c:v>4.2349932897739997</c:v>
                </c:pt>
                <c:pt idx="251">
                  <c:v>4.2896397536746003</c:v>
                </c:pt>
                <c:pt idx="252">
                  <c:v>4.2641528521943002</c:v>
                </c:pt>
                <c:pt idx="253">
                  <c:v>4.2340666094115997</c:v>
                </c:pt>
                <c:pt idx="254">
                  <c:v>4.1857565255185998</c:v>
                </c:pt>
                <c:pt idx="255">
                  <c:v>3.9963575969615999</c:v>
                </c:pt>
                <c:pt idx="256">
                  <c:v>3.9354042820564001</c:v>
                </c:pt>
                <c:pt idx="257">
                  <c:v>4.0802107933401004</c:v>
                </c:pt>
                <c:pt idx="258">
                  <c:v>4.1469922856155002</c:v>
                </c:pt>
                <c:pt idx="259">
                  <c:v>4.1017665692973999</c:v>
                </c:pt>
                <c:pt idx="260">
                  <c:v>4.0254213487003998</c:v>
                </c:pt>
                <c:pt idx="261">
                  <c:v>3.9056078634592</c:v>
                </c:pt>
                <c:pt idx="262">
                  <c:v>4.0625746924732002</c:v>
                </c:pt>
                <c:pt idx="263">
                  <c:v>3.9314598989789</c:v>
                </c:pt>
                <c:pt idx="264">
                  <c:v>3.9649676854016001</c:v>
                </c:pt>
                <c:pt idx="265">
                  <c:v>4.0354053932226996</c:v>
                </c:pt>
                <c:pt idx="266">
                  <c:v>4.0012872899814003</c:v>
                </c:pt>
                <c:pt idx="267">
                  <c:v>4.1072769726912997</c:v>
                </c:pt>
                <c:pt idx="268">
                  <c:v>4.0765461730002999</c:v>
                </c:pt>
                <c:pt idx="269">
                  <c:v>4.1203295843087</c:v>
                </c:pt>
                <c:pt idx="270">
                  <c:v>4.1122627898935002</c:v>
                </c:pt>
                <c:pt idx="271">
                  <c:v>3.9520650772105999</c:v>
                </c:pt>
                <c:pt idx="272">
                  <c:v>3.7948963078107001</c:v>
                </c:pt>
                <c:pt idx="273">
                  <c:v>3.8628319035226002</c:v>
                </c:pt>
                <c:pt idx="274">
                  <c:v>3.9057914929379001</c:v>
                </c:pt>
                <c:pt idx="275">
                  <c:v>3.8261795978566999</c:v>
                </c:pt>
                <c:pt idx="276">
                  <c:v>3.7959087689844999</c:v>
                </c:pt>
                <c:pt idx="277">
                  <c:v>4.0352951363673997</c:v>
                </c:pt>
                <c:pt idx="278">
                  <c:v>4.0574776865124997</c:v>
                </c:pt>
                <c:pt idx="279">
                  <c:v>4.0037248421575997</c:v>
                </c:pt>
                <c:pt idx="280">
                  <c:v>3.8647370125001999</c:v>
                </c:pt>
                <c:pt idx="281">
                  <c:v>4.1322168542429996</c:v>
                </c:pt>
                <c:pt idx="282">
                  <c:v>4.1013456998197002</c:v>
                </c:pt>
                <c:pt idx="283">
                  <c:v>3.8126581011303999</c:v>
                </c:pt>
                <c:pt idx="284">
                  <c:v>4.1285417751448001</c:v>
                </c:pt>
                <c:pt idx="285">
                  <c:v>3.7274386426788002</c:v>
                </c:pt>
                <c:pt idx="286">
                  <c:v>4.0173135433571003</c:v>
                </c:pt>
                <c:pt idx="287">
                  <c:v>3.818035403643</c:v>
                </c:pt>
                <c:pt idx="288">
                  <c:v>3.7766763079537999</c:v>
                </c:pt>
                <c:pt idx="289">
                  <c:v>3.7403465825501998</c:v>
                </c:pt>
                <c:pt idx="290">
                  <c:v>3.8652356409460999</c:v>
                </c:pt>
                <c:pt idx="291">
                  <c:v>3.9199927733045001</c:v>
                </c:pt>
                <c:pt idx="292">
                  <c:v>3.9729754605632999</c:v>
                </c:pt>
                <c:pt idx="293">
                  <c:v>4.0078148112766003</c:v>
                </c:pt>
                <c:pt idx="294">
                  <c:v>4.0202056349944</c:v>
                </c:pt>
                <c:pt idx="295">
                  <c:v>4.0338520693113997</c:v>
                </c:pt>
                <c:pt idx="296">
                  <c:v>3.9323269663574001</c:v>
                </c:pt>
                <c:pt idx="297">
                  <c:v>3.4970417236470999</c:v>
                </c:pt>
                <c:pt idx="298">
                  <c:v>3.4532350497656998</c:v>
                </c:pt>
                <c:pt idx="299">
                  <c:v>3.4949817333898001</c:v>
                </c:pt>
                <c:pt idx="300">
                  <c:v>3.6064584887694999</c:v>
                </c:pt>
                <c:pt idx="301">
                  <c:v>3.7806119028946998</c:v>
                </c:pt>
                <c:pt idx="302">
                  <c:v>3.7590619134479</c:v>
                </c:pt>
                <c:pt idx="303">
                  <c:v>3.7974555957565999</c:v>
                </c:pt>
                <c:pt idx="304">
                  <c:v>4.0999999046326003</c:v>
                </c:pt>
                <c:pt idx="305">
                  <c:v>4.1868112320169999</c:v>
                </c:pt>
                <c:pt idx="306">
                  <c:v>3.8133393203683998</c:v>
                </c:pt>
                <c:pt idx="307">
                  <c:v>3.6095426965969</c:v>
                </c:pt>
                <c:pt idx="308">
                  <c:v>3.6680173680325998</c:v>
                </c:pt>
                <c:pt idx="309">
                  <c:v>3.6718807969592002</c:v>
                </c:pt>
                <c:pt idx="310">
                  <c:v>3.6507627463891001</c:v>
                </c:pt>
                <c:pt idx="311">
                  <c:v>3.8229225002651002</c:v>
                </c:pt>
                <c:pt idx="312">
                  <c:v>3.6202222806931998</c:v>
                </c:pt>
                <c:pt idx="313">
                  <c:v>3.914796252216</c:v>
                </c:pt>
                <c:pt idx="314">
                  <c:v>3.8682868032522002</c:v>
                </c:pt>
                <c:pt idx="315">
                  <c:v>3.9681208487033999</c:v>
                </c:pt>
                <c:pt idx="316">
                  <c:v>3.5830317206084001</c:v>
                </c:pt>
                <c:pt idx="317">
                  <c:v>4.0246737429274004</c:v>
                </c:pt>
                <c:pt idx="318">
                  <c:v>3.5451416494452999</c:v>
                </c:pt>
                <c:pt idx="319">
                  <c:v>4.0687435990265</c:v>
                </c:pt>
                <c:pt idx="320">
                  <c:v>3.5098289622596002</c:v>
                </c:pt>
                <c:pt idx="321">
                  <c:v>4.1137487871163003</c:v>
                </c:pt>
                <c:pt idx="322">
                  <c:v>4.0949074658199001</c:v>
                </c:pt>
                <c:pt idx="323">
                  <c:v>4.0704290005013002</c:v>
                </c:pt>
                <c:pt idx="324">
                  <c:v>3.9211990663918002</c:v>
                </c:pt>
                <c:pt idx="325">
                  <c:v>3.4825704140027001</c:v>
                </c:pt>
                <c:pt idx="326">
                  <c:v>3.7912680513231001</c:v>
                </c:pt>
                <c:pt idx="327">
                  <c:v>4.0300063819545997</c:v>
                </c:pt>
                <c:pt idx="328">
                  <c:v>4.0031283925296002</c:v>
                </c:pt>
                <c:pt idx="329">
                  <c:v>3.7749103467089999</c:v>
                </c:pt>
                <c:pt idx="330">
                  <c:v>3.8646398951464001</c:v>
                </c:pt>
                <c:pt idx="331">
                  <c:v>3.8553358695150002</c:v>
                </c:pt>
                <c:pt idx="332">
                  <c:v>3.8231472318567001</c:v>
                </c:pt>
                <c:pt idx="333">
                  <c:v>3.7889203719084001</c:v>
                </c:pt>
                <c:pt idx="334">
                  <c:v>4.0478576904847001</c:v>
                </c:pt>
                <c:pt idx="335">
                  <c:v>3.9610017983285002</c:v>
                </c:pt>
                <c:pt idx="336">
                  <c:v>3.9166706360062</c:v>
                </c:pt>
                <c:pt idx="337">
                  <c:v>3.8721332676318001</c:v>
                </c:pt>
                <c:pt idx="338">
                  <c:v>3.4634403249499002</c:v>
                </c:pt>
                <c:pt idx="339">
                  <c:v>3.8921158253197001</c:v>
                </c:pt>
                <c:pt idx="340">
                  <c:v>3.7527230853222</c:v>
                </c:pt>
                <c:pt idx="341">
                  <c:v>4.0259602826274996</c:v>
                </c:pt>
                <c:pt idx="342">
                  <c:v>3.8320672912376001</c:v>
                </c:pt>
                <c:pt idx="343">
                  <c:v>3.7966273596439</c:v>
                </c:pt>
                <c:pt idx="344">
                  <c:v>3.9466620042560998</c:v>
                </c:pt>
                <c:pt idx="345">
                  <c:v>3.9270630986588002</c:v>
                </c:pt>
                <c:pt idx="346">
                  <c:v>3.8545098069669002</c:v>
                </c:pt>
                <c:pt idx="347">
                  <c:v>3.8180913170447002</c:v>
                </c:pt>
                <c:pt idx="348">
                  <c:v>3.7906417342858001</c:v>
                </c:pt>
                <c:pt idx="349">
                  <c:v>3.8552090920578999</c:v>
                </c:pt>
                <c:pt idx="350">
                  <c:v>3.7210338360685999</c:v>
                </c:pt>
                <c:pt idx="351">
                  <c:v>3.8181374342868999</c:v>
                </c:pt>
                <c:pt idx="352">
                  <c:v>3.9256380109773001</c:v>
                </c:pt>
                <c:pt idx="353">
                  <c:v>3.9469087817694999</c:v>
                </c:pt>
                <c:pt idx="354">
                  <c:v>3.7816649816974999</c:v>
                </c:pt>
                <c:pt idx="355">
                  <c:v>3.7464829592475</c:v>
                </c:pt>
                <c:pt idx="356">
                  <c:v>3.6847280952797998</c:v>
                </c:pt>
                <c:pt idx="357">
                  <c:v>3.7109211279720999</c:v>
                </c:pt>
                <c:pt idx="358">
                  <c:v>3.6917064268096</c:v>
                </c:pt>
                <c:pt idx="359">
                  <c:v>3.6614204849148</c:v>
                </c:pt>
                <c:pt idx="360">
                  <c:v>3.9447902800532</c:v>
                </c:pt>
                <c:pt idx="361">
                  <c:v>3.866267926146</c:v>
                </c:pt>
                <c:pt idx="362">
                  <c:v>3.9147374033629001</c:v>
                </c:pt>
                <c:pt idx="363">
                  <c:v>3.8666118561404001</c:v>
                </c:pt>
                <c:pt idx="364">
                  <c:v>3.7561984841512999</c:v>
                </c:pt>
                <c:pt idx="365">
                  <c:v>3.7224916508715999</c:v>
                </c:pt>
                <c:pt idx="366">
                  <c:v>3.6974427081821002</c:v>
                </c:pt>
                <c:pt idx="367">
                  <c:v>3.6398804437282002</c:v>
                </c:pt>
                <c:pt idx="368">
                  <c:v>3.6353142734141999</c:v>
                </c:pt>
                <c:pt idx="369">
                  <c:v>3.6851354261661</c:v>
                </c:pt>
                <c:pt idx="370">
                  <c:v>3.8244039093984998</c:v>
                </c:pt>
                <c:pt idx="371">
                  <c:v>3.9241378398159998</c:v>
                </c:pt>
                <c:pt idx="372">
                  <c:v>3.7017345149968</c:v>
                </c:pt>
                <c:pt idx="373">
                  <c:v>3.8333494103115999</c:v>
                </c:pt>
                <c:pt idx="374">
                  <c:v>3.9235213847225001</c:v>
                </c:pt>
                <c:pt idx="375">
                  <c:v>3.9481020125578001</c:v>
                </c:pt>
                <c:pt idx="376">
                  <c:v>3.9162069467683001</c:v>
                </c:pt>
                <c:pt idx="377">
                  <c:v>3.8154833570412001</c:v>
                </c:pt>
                <c:pt idx="378">
                  <c:v>3.7949327131970998</c:v>
                </c:pt>
                <c:pt idx="379">
                  <c:v>3.7193321015328999</c:v>
                </c:pt>
                <c:pt idx="380">
                  <c:v>3.8943230366597001</c:v>
                </c:pt>
                <c:pt idx="381">
                  <c:v>3.8325196340523</c:v>
                </c:pt>
                <c:pt idx="382">
                  <c:v>3.7947228148221002</c:v>
                </c:pt>
                <c:pt idx="383">
                  <c:v>3.9380290535007001</c:v>
                </c:pt>
                <c:pt idx="384">
                  <c:v>3.9154786183119001</c:v>
                </c:pt>
                <c:pt idx="385">
                  <c:v>3.8764797958338999</c:v>
                </c:pt>
                <c:pt idx="386">
                  <c:v>3.8322539122994002</c:v>
                </c:pt>
                <c:pt idx="387">
                  <c:v>3.7904761065649</c:v>
                </c:pt>
                <c:pt idx="388">
                  <c:v>3.7545682527219002</c:v>
                </c:pt>
                <c:pt idx="389">
                  <c:v>3.7235276918585001</c:v>
                </c:pt>
                <c:pt idx="390">
                  <c:v>3.7272513094456001</c:v>
                </c:pt>
                <c:pt idx="391">
                  <c:v>3.9396898632708002</c:v>
                </c:pt>
                <c:pt idx="392">
                  <c:v>3.8925002151335999</c:v>
                </c:pt>
                <c:pt idx="393">
                  <c:v>3.8564849199815998</c:v>
                </c:pt>
                <c:pt idx="394">
                  <c:v>3.8570300207493</c:v>
                </c:pt>
                <c:pt idx="395">
                  <c:v>3.8449709226677</c:v>
                </c:pt>
                <c:pt idx="396">
                  <c:v>3.8452467198449001</c:v>
                </c:pt>
                <c:pt idx="397">
                  <c:v>3.6981055735983999</c:v>
                </c:pt>
                <c:pt idx="398">
                  <c:v>3.6851322998543998</c:v>
                </c:pt>
                <c:pt idx="399">
                  <c:v>3.7072119825790999</c:v>
                </c:pt>
                <c:pt idx="400">
                  <c:v>3.7893102125378002</c:v>
                </c:pt>
                <c:pt idx="401">
                  <c:v>3.8737214579457002</c:v>
                </c:pt>
                <c:pt idx="402">
                  <c:v>3.9001708530694001</c:v>
                </c:pt>
                <c:pt idx="403">
                  <c:v>3.9367028204287999</c:v>
                </c:pt>
                <c:pt idx="404">
                  <c:v>3.4571298585196999</c:v>
                </c:pt>
                <c:pt idx="405">
                  <c:v>3.9024571300469</c:v>
                </c:pt>
                <c:pt idx="406">
                  <c:v>3.8783257879708999</c:v>
                </c:pt>
                <c:pt idx="407">
                  <c:v>3.8864071383505001</c:v>
                </c:pt>
                <c:pt idx="408">
                  <c:v>3.7995010264986999</c:v>
                </c:pt>
                <c:pt idx="409">
                  <c:v>4.0585615969797999</c:v>
                </c:pt>
                <c:pt idx="410">
                  <c:v>4.0314755626381</c:v>
                </c:pt>
                <c:pt idx="411">
                  <c:v>3.9838774160761998</c:v>
                </c:pt>
                <c:pt idx="412">
                  <c:v>3.9524081442524999</c:v>
                </c:pt>
                <c:pt idx="413">
                  <c:v>3.9478137927539998</c:v>
                </c:pt>
                <c:pt idx="414">
                  <c:v>3.9307318927882999</c:v>
                </c:pt>
                <c:pt idx="415">
                  <c:v>3.8411133564589002</c:v>
                </c:pt>
                <c:pt idx="416">
                  <c:v>3.7256738627155999</c:v>
                </c:pt>
                <c:pt idx="417">
                  <c:v>4.0725378145329998</c:v>
                </c:pt>
                <c:pt idx="418">
                  <c:v>4.0781639954706996</c:v>
                </c:pt>
                <c:pt idx="419">
                  <c:v>3.9234202403501999</c:v>
                </c:pt>
                <c:pt idx="420">
                  <c:v>3.9572098282687</c:v>
                </c:pt>
                <c:pt idx="421">
                  <c:v>3.7678480879778</c:v>
                </c:pt>
                <c:pt idx="422">
                  <c:v>3.7186266911393999</c:v>
                </c:pt>
                <c:pt idx="423">
                  <c:v>3.8244782944512998</c:v>
                </c:pt>
                <c:pt idx="424">
                  <c:v>3.8447921770623998</c:v>
                </c:pt>
                <c:pt idx="425">
                  <c:v>3.8188414290689998</c:v>
                </c:pt>
                <c:pt idx="426">
                  <c:v>3.7999650669570002</c:v>
                </c:pt>
                <c:pt idx="427">
                  <c:v>3.7907332559041</c:v>
                </c:pt>
                <c:pt idx="428">
                  <c:v>3.8073550666144</c:v>
                </c:pt>
                <c:pt idx="429">
                  <c:v>3.8618123366547001</c:v>
                </c:pt>
                <c:pt idx="430">
                  <c:v>3.7391934324840999</c:v>
                </c:pt>
                <c:pt idx="431">
                  <c:v>3.9912326757240999</c:v>
                </c:pt>
                <c:pt idx="432">
                  <c:v>3.8765558733656</c:v>
                </c:pt>
                <c:pt idx="433">
                  <c:v>3.9067479723013001</c:v>
                </c:pt>
                <c:pt idx="434">
                  <c:v>3.9378257652203001</c:v>
                </c:pt>
                <c:pt idx="435">
                  <c:v>3.4761061543045999</c:v>
                </c:pt>
                <c:pt idx="436">
                  <c:v>3.9678119029304999</c:v>
                </c:pt>
                <c:pt idx="437">
                  <c:v>3.9930847801151002</c:v>
                </c:pt>
                <c:pt idx="438">
                  <c:v>4.0094149762577</c:v>
                </c:pt>
                <c:pt idx="439">
                  <c:v>4.0119856711594997</c:v>
                </c:pt>
                <c:pt idx="440">
                  <c:v>3.9122178416042002</c:v>
                </c:pt>
                <c:pt idx="441">
                  <c:v>3.9873710972434999</c:v>
                </c:pt>
                <c:pt idx="442">
                  <c:v>3.9415438996439001</c:v>
                </c:pt>
                <c:pt idx="443">
                  <c:v>3.9445330260996001</c:v>
                </c:pt>
                <c:pt idx="444">
                  <c:v>3.9112747728225998</c:v>
                </c:pt>
                <c:pt idx="445">
                  <c:v>3.9250065513412</c:v>
                </c:pt>
                <c:pt idx="446">
                  <c:v>3.9722556581225001</c:v>
                </c:pt>
                <c:pt idx="447">
                  <c:v>3.9987322021582998</c:v>
                </c:pt>
                <c:pt idx="448">
                  <c:v>3.5365560678503001</c:v>
                </c:pt>
                <c:pt idx="449">
                  <c:v>4.0215350543703998</c:v>
                </c:pt>
                <c:pt idx="450">
                  <c:v>4.0389697681261998</c:v>
                </c:pt>
                <c:pt idx="451">
                  <c:v>4.0344205600430003</c:v>
                </c:pt>
                <c:pt idx="452">
                  <c:v>4.0263878137775997</c:v>
                </c:pt>
                <c:pt idx="453">
                  <c:v>3.9589320505146</c:v>
                </c:pt>
                <c:pt idx="454">
                  <c:v>3.9926559727226998</c:v>
                </c:pt>
                <c:pt idx="455">
                  <c:v>3.9788022321366001</c:v>
                </c:pt>
                <c:pt idx="456">
                  <c:v>3.9570167647355001</c:v>
                </c:pt>
                <c:pt idx="457">
                  <c:v>4.0130029532076996</c:v>
                </c:pt>
                <c:pt idx="458">
                  <c:v>4.0513581554656</c:v>
                </c:pt>
                <c:pt idx="459">
                  <c:v>4.0901635329207</c:v>
                </c:pt>
                <c:pt idx="460">
                  <c:v>4.1282758806851003</c:v>
                </c:pt>
                <c:pt idx="461">
                  <c:v>4.2011051738437999</c:v>
                </c:pt>
                <c:pt idx="462">
                  <c:v>4.1659775802423002</c:v>
                </c:pt>
                <c:pt idx="463">
                  <c:v>4.2324758815893997</c:v>
                </c:pt>
                <c:pt idx="464">
                  <c:v>3.6323889521852002</c:v>
                </c:pt>
                <c:pt idx="465">
                  <c:v>4.2497839452025001</c:v>
                </c:pt>
                <c:pt idx="466">
                  <c:v>4.2396095421298998</c:v>
                </c:pt>
                <c:pt idx="467">
                  <c:v>4.2562955180872004</c:v>
                </c:pt>
                <c:pt idx="468">
                  <c:v>4.1977611872771003</c:v>
                </c:pt>
                <c:pt idx="469">
                  <c:v>4.1630524531179001</c:v>
                </c:pt>
                <c:pt idx="470">
                  <c:v>4.1851779562163003</c:v>
                </c:pt>
                <c:pt idx="471">
                  <c:v>4.1673324429258001</c:v>
                </c:pt>
                <c:pt idx="472">
                  <c:v>4.1553917448393998</c:v>
                </c:pt>
                <c:pt idx="473">
                  <c:v>4.2313033878165003</c:v>
                </c:pt>
                <c:pt idx="474">
                  <c:v>4.2097064154727004</c:v>
                </c:pt>
                <c:pt idx="475">
                  <c:v>4.252795134646</c:v>
                </c:pt>
                <c:pt idx="476">
                  <c:v>3.7278648726375998</c:v>
                </c:pt>
                <c:pt idx="477">
                  <c:v>4.2675019076453999</c:v>
                </c:pt>
                <c:pt idx="478">
                  <c:v>4.2641315440131997</c:v>
                </c:pt>
                <c:pt idx="479">
                  <c:v>4.2272173603278</c:v>
                </c:pt>
                <c:pt idx="480">
                  <c:v>4.2597446988294996</c:v>
                </c:pt>
                <c:pt idx="481">
                  <c:v>4.1933311739723997</c:v>
                </c:pt>
                <c:pt idx="482">
                  <c:v>4.2014394908985997</c:v>
                </c:pt>
                <c:pt idx="483">
                  <c:v>4.2093655848439999</c:v>
                </c:pt>
                <c:pt idx="484">
                  <c:v>4.2404325345037996</c:v>
                </c:pt>
                <c:pt idx="485">
                  <c:v>4.2726359194454</c:v>
                </c:pt>
                <c:pt idx="486">
                  <c:v>4.3064170109219004</c:v>
                </c:pt>
                <c:pt idx="487">
                  <c:v>4.3404683532551998</c:v>
                </c:pt>
                <c:pt idx="488">
                  <c:v>4.3766401081271002</c:v>
                </c:pt>
                <c:pt idx="489">
                  <c:v>4.4105851773858999</c:v>
                </c:pt>
                <c:pt idx="490">
                  <c:v>3.8005170562427999</c:v>
                </c:pt>
                <c:pt idx="491">
                  <c:v>4.4387827058631997</c:v>
                </c:pt>
                <c:pt idx="492">
                  <c:v>4.4529560084902</c:v>
                </c:pt>
                <c:pt idx="493">
                  <c:v>4.4526878283556997</c:v>
                </c:pt>
                <c:pt idx="494">
                  <c:v>4.3829451473705001</c:v>
                </c:pt>
                <c:pt idx="495">
                  <c:v>4.4326091754757</c:v>
                </c:pt>
                <c:pt idx="496">
                  <c:v>4.3258299926525003</c:v>
                </c:pt>
                <c:pt idx="497">
                  <c:v>4.3189433702039004</c:v>
                </c:pt>
                <c:pt idx="498">
                  <c:v>4.3353054803092004</c:v>
                </c:pt>
                <c:pt idx="499">
                  <c:v>4.3695904351717996</c:v>
                </c:pt>
                <c:pt idx="500">
                  <c:v>4.3474265241388999</c:v>
                </c:pt>
                <c:pt idx="501">
                  <c:v>3.8455724109163998</c:v>
                </c:pt>
                <c:pt idx="502">
                  <c:v>4.4215186755740001</c:v>
                </c:pt>
                <c:pt idx="503">
                  <c:v>4.3995784011683003</c:v>
                </c:pt>
                <c:pt idx="504">
                  <c:v>4.4342911129341003</c:v>
                </c:pt>
                <c:pt idx="505">
                  <c:v>4.3989846356047</c:v>
                </c:pt>
                <c:pt idx="506">
                  <c:v>4.4395445387779997</c:v>
                </c:pt>
                <c:pt idx="507">
                  <c:v>4.4318846254344004</c:v>
                </c:pt>
                <c:pt idx="508">
                  <c:v>4.3683772221632999</c:v>
                </c:pt>
                <c:pt idx="509">
                  <c:v>4.3727838559362002</c:v>
                </c:pt>
                <c:pt idx="510">
                  <c:v>4.3884667836220004</c:v>
                </c:pt>
                <c:pt idx="511">
                  <c:v>3.8784826586992001</c:v>
                </c:pt>
                <c:pt idx="512">
                  <c:v>4.4188608258717004</c:v>
                </c:pt>
                <c:pt idx="513">
                  <c:v>4.4528333217601999</c:v>
                </c:pt>
                <c:pt idx="514">
                  <c:v>4.5237438828777004</c:v>
                </c:pt>
                <c:pt idx="515">
                  <c:v>4.4906903051590001</c:v>
                </c:pt>
                <c:pt idx="516">
                  <c:v>4.5557046432514001</c:v>
                </c:pt>
                <c:pt idx="517">
                  <c:v>3.8988644384994999</c:v>
                </c:pt>
                <c:pt idx="518">
                  <c:v>3.8937882401181998</c:v>
                </c:pt>
                <c:pt idx="519">
                  <c:v>4.6169590249257002</c:v>
                </c:pt>
                <c:pt idx="520">
                  <c:v>4.5920402817140999</c:v>
                </c:pt>
                <c:pt idx="521">
                  <c:v>3.8881125759003998</c:v>
                </c:pt>
                <c:pt idx="522">
                  <c:v>4.6306989648797998</c:v>
                </c:pt>
                <c:pt idx="523">
                  <c:v>3.8833800060963002</c:v>
                </c:pt>
                <c:pt idx="524">
                  <c:v>4.6288356821471996</c:v>
                </c:pt>
                <c:pt idx="525">
                  <c:v>4.5696785280447996</c:v>
                </c:pt>
                <c:pt idx="526">
                  <c:v>4.6125465571593001</c:v>
                </c:pt>
                <c:pt idx="527">
                  <c:v>3.8940120960254001</c:v>
                </c:pt>
                <c:pt idx="528">
                  <c:v>4.5479499557513998</c:v>
                </c:pt>
                <c:pt idx="529">
                  <c:v>3.9235291693519998</c:v>
                </c:pt>
                <c:pt idx="530">
                  <c:v>4.5713630428648004</c:v>
                </c:pt>
                <c:pt idx="531">
                  <c:v>4.5545399098255004</c:v>
                </c:pt>
                <c:pt idx="532">
                  <c:v>4.5950738500829003</c:v>
                </c:pt>
                <c:pt idx="533">
                  <c:v>4.6221701932482002</c:v>
                </c:pt>
                <c:pt idx="534">
                  <c:v>3.9844211859856</c:v>
                </c:pt>
                <c:pt idx="535">
                  <c:v>4.6663590733370999</c:v>
                </c:pt>
                <c:pt idx="536">
                  <c:v>4.6481164618598001</c:v>
                </c:pt>
                <c:pt idx="537">
                  <c:v>4.6801625765489998</c:v>
                </c:pt>
                <c:pt idx="538">
                  <c:v>4.0558568682783003</c:v>
                </c:pt>
                <c:pt idx="539">
                  <c:v>4.6688906631161</c:v>
                </c:pt>
                <c:pt idx="540">
                  <c:v>4.6817132630335996</c:v>
                </c:pt>
                <c:pt idx="541">
                  <c:v>4.6431061388171004</c:v>
                </c:pt>
                <c:pt idx="542">
                  <c:v>4.1084945071099996</c:v>
                </c:pt>
                <c:pt idx="543">
                  <c:v>4.1451171342133</c:v>
                </c:pt>
                <c:pt idx="544">
                  <c:v>4.1336425751775003</c:v>
                </c:pt>
                <c:pt idx="545">
                  <c:v>4.6198905090788998</c:v>
                </c:pt>
                <c:pt idx="546">
                  <c:v>4.6200927087260002</c:v>
                </c:pt>
                <c:pt idx="547">
                  <c:v>4.1442207693017004</c:v>
                </c:pt>
                <c:pt idx="548">
                  <c:v>4.1235877998647004</c:v>
                </c:pt>
                <c:pt idx="549">
                  <c:v>4.6397337426084997</c:v>
                </c:pt>
                <c:pt idx="550">
                  <c:v>4.1095287151813</c:v>
                </c:pt>
                <c:pt idx="551">
                  <c:v>4.0377141078695002</c:v>
                </c:pt>
                <c:pt idx="552">
                  <c:v>4.0950329336704003</c:v>
                </c:pt>
                <c:pt idx="553">
                  <c:v>4.0781416260426004</c:v>
                </c:pt>
                <c:pt idx="554">
                  <c:v>4.0606085609177001</c:v>
                </c:pt>
                <c:pt idx="555">
                  <c:v>4.0459660752340003</c:v>
                </c:pt>
                <c:pt idx="556">
                  <c:v>4.0493282599049003</c:v>
                </c:pt>
                <c:pt idx="557">
                  <c:v>4.0768821068605003</c:v>
                </c:pt>
                <c:pt idx="558">
                  <c:v>4.1046841873954003</c:v>
                </c:pt>
                <c:pt idx="559">
                  <c:v>4.6686583530963004</c:v>
                </c:pt>
                <c:pt idx="560">
                  <c:v>4.1226653905067003</c:v>
                </c:pt>
                <c:pt idx="561">
                  <c:v>4.1273297181666999</c:v>
                </c:pt>
                <c:pt idx="562">
                  <c:v>4.1245993560106999</c:v>
                </c:pt>
                <c:pt idx="563">
                  <c:v>4.6993127033444004</c:v>
                </c:pt>
                <c:pt idx="564">
                  <c:v>4.7321786905785004</c:v>
                </c:pt>
                <c:pt idx="565">
                  <c:v>4.1277300624972</c:v>
                </c:pt>
                <c:pt idx="566">
                  <c:v>4.7621008451713003</c:v>
                </c:pt>
                <c:pt idx="567">
                  <c:v>4.7888517241384001</c:v>
                </c:pt>
                <c:pt idx="568">
                  <c:v>4.1325209030292003</c:v>
                </c:pt>
                <c:pt idx="569">
                  <c:v>4.8174249800685001</c:v>
                </c:pt>
                <c:pt idx="570">
                  <c:v>4.8400553230819998</c:v>
                </c:pt>
                <c:pt idx="571">
                  <c:v>4.8454392546855001</c:v>
                </c:pt>
                <c:pt idx="572">
                  <c:v>4.8327514512923004</c:v>
                </c:pt>
                <c:pt idx="573">
                  <c:v>4.7956486416082003</c:v>
                </c:pt>
                <c:pt idx="574">
                  <c:v>4.7561297791132002</c:v>
                </c:pt>
                <c:pt idx="575">
                  <c:v>4.1580006647863001</c:v>
                </c:pt>
                <c:pt idx="576">
                  <c:v>4.7366789839608998</c:v>
                </c:pt>
                <c:pt idx="577">
                  <c:v>4.7448403022352998</c:v>
                </c:pt>
                <c:pt idx="578">
                  <c:v>4.7522908209145998</c:v>
                </c:pt>
                <c:pt idx="579">
                  <c:v>4.7644170623914999</c:v>
                </c:pt>
                <c:pt idx="580">
                  <c:v>4.7629386158136002</c:v>
                </c:pt>
                <c:pt idx="581">
                  <c:v>4.7668692544607003</c:v>
                </c:pt>
                <c:pt idx="582">
                  <c:v>4.7452370119192002</c:v>
                </c:pt>
                <c:pt idx="583">
                  <c:v>4.7865839159811996</c:v>
                </c:pt>
                <c:pt idx="584">
                  <c:v>4.7644983126384002</c:v>
                </c:pt>
                <c:pt idx="585">
                  <c:v>4.8074900993686001</c:v>
                </c:pt>
                <c:pt idx="586">
                  <c:v>4.7590975095288996</c:v>
                </c:pt>
                <c:pt idx="587">
                  <c:v>4.8397834460954998</c:v>
                </c:pt>
                <c:pt idx="588">
                  <c:v>4.8284927465436001</c:v>
                </c:pt>
                <c:pt idx="589">
                  <c:v>4.7556717824507002</c:v>
                </c:pt>
                <c:pt idx="590">
                  <c:v>4.7459901857939002</c:v>
                </c:pt>
                <c:pt idx="591">
                  <c:v>4.7570856410687998</c:v>
                </c:pt>
                <c:pt idx="592">
                  <c:v>4.5293358105303998</c:v>
                </c:pt>
                <c:pt idx="593">
                  <c:v>4.5211534440990997</c:v>
                </c:pt>
                <c:pt idx="594">
                  <c:v>4.8465250845745</c:v>
                </c:pt>
                <c:pt idx="595">
                  <c:v>4.8512140951963998</c:v>
                </c:pt>
                <c:pt idx="596">
                  <c:v>4.7672091413133</c:v>
                </c:pt>
                <c:pt idx="597">
                  <c:v>4.5549776986015003</c:v>
                </c:pt>
                <c:pt idx="598">
                  <c:v>4.5355971680592004</c:v>
                </c:pt>
                <c:pt idx="599">
                  <c:v>4.8346287684820002</c:v>
                </c:pt>
                <c:pt idx="600">
                  <c:v>4.5701378371950003</c:v>
                </c:pt>
                <c:pt idx="601">
                  <c:v>4.7849266923918998</c:v>
                </c:pt>
                <c:pt idx="602">
                  <c:v>4.6158964516192</c:v>
                </c:pt>
                <c:pt idx="603">
                  <c:v>4.5892584499547997</c:v>
                </c:pt>
                <c:pt idx="604">
                  <c:v>4.7520105319503996</c:v>
                </c:pt>
                <c:pt idx="605">
                  <c:v>4.6430059874856999</c:v>
                </c:pt>
                <c:pt idx="606">
                  <c:v>4.8105209179033999</c:v>
                </c:pt>
                <c:pt idx="607">
                  <c:v>4.8013043318259001</c:v>
                </c:pt>
                <c:pt idx="608">
                  <c:v>4.6912422150459001</c:v>
                </c:pt>
                <c:pt idx="609">
                  <c:v>4.6684731555052998</c:v>
                </c:pt>
                <c:pt idx="610">
                  <c:v>4.7910793633225</c:v>
                </c:pt>
                <c:pt idx="611">
                  <c:v>4.8158926808963001</c:v>
                </c:pt>
                <c:pt idx="612">
                  <c:v>4.7166558631901996</c:v>
                </c:pt>
                <c:pt idx="613">
                  <c:v>4.5999307063888004</c:v>
                </c:pt>
                <c:pt idx="614">
                  <c:v>4.8297160185573</c:v>
                </c:pt>
                <c:pt idx="615">
                  <c:v>4.7709515983811004</c:v>
                </c:pt>
                <c:pt idx="616">
                  <c:v>4.7477245526549003</c:v>
                </c:pt>
                <c:pt idx="617">
                  <c:v>4.7216656050183996</c:v>
                </c:pt>
                <c:pt idx="618">
                  <c:v>4.6101201168630004</c:v>
                </c:pt>
                <c:pt idx="619">
                  <c:v>4.7978017107413997</c:v>
                </c:pt>
                <c:pt idx="620">
                  <c:v>4.7958467429405003</c:v>
                </c:pt>
                <c:pt idx="621">
                  <c:v>4.72258349138</c:v>
                </c:pt>
                <c:pt idx="622">
                  <c:v>4.7303746251219998</c:v>
                </c:pt>
                <c:pt idx="623">
                  <c:v>4.8136919691696001</c:v>
                </c:pt>
                <c:pt idx="624">
                  <c:v>4.2497249291878996</c:v>
                </c:pt>
                <c:pt idx="625">
                  <c:v>4.7358139186316004</c:v>
                </c:pt>
                <c:pt idx="626">
                  <c:v>4.7276046193940999</c:v>
                </c:pt>
                <c:pt idx="627">
                  <c:v>4.7292638443910002</c:v>
                </c:pt>
                <c:pt idx="628">
                  <c:v>4.8447849484556</c:v>
                </c:pt>
                <c:pt idx="629">
                  <c:v>4.8387779094342003</c:v>
                </c:pt>
                <c:pt idx="630">
                  <c:v>4.8537869443844004</c:v>
                </c:pt>
                <c:pt idx="631">
                  <c:v>4.8217322404520999</c:v>
                </c:pt>
                <c:pt idx="632">
                  <c:v>4.6237542204446003</c:v>
                </c:pt>
                <c:pt idx="633">
                  <c:v>4.8677249848614998</c:v>
                </c:pt>
                <c:pt idx="634">
                  <c:v>4.8574242523665001</c:v>
                </c:pt>
                <c:pt idx="635">
                  <c:v>4.8926949965605999</c:v>
                </c:pt>
                <c:pt idx="636">
                  <c:v>4.7720995543633</c:v>
                </c:pt>
                <c:pt idx="637">
                  <c:v>4.8544360048493003</c:v>
                </c:pt>
                <c:pt idx="638">
                  <c:v>4.8352586634497001</c:v>
                </c:pt>
                <c:pt idx="639">
                  <c:v>4.8442867536997998</c:v>
                </c:pt>
                <c:pt idx="640">
                  <c:v>4.8456515973806997</c:v>
                </c:pt>
                <c:pt idx="641">
                  <c:v>4.8174323999936997</c:v>
                </c:pt>
                <c:pt idx="642">
                  <c:v>4.9192846338541996</c:v>
                </c:pt>
                <c:pt idx="643">
                  <c:v>4.8518699228248003</c:v>
                </c:pt>
                <c:pt idx="644">
                  <c:v>4.9405383252922999</c:v>
                </c:pt>
                <c:pt idx="645">
                  <c:v>4.8575489797289002</c:v>
                </c:pt>
                <c:pt idx="646">
                  <c:v>4.6323707179379001</c:v>
                </c:pt>
                <c:pt idx="647">
                  <c:v>4.9597646044237997</c:v>
                </c:pt>
                <c:pt idx="648">
                  <c:v>4.8452101179843998</c:v>
                </c:pt>
                <c:pt idx="649">
                  <c:v>4.8107198783982001</c:v>
                </c:pt>
                <c:pt idx="650">
                  <c:v>4.8491393712101001</c:v>
                </c:pt>
                <c:pt idx="651">
                  <c:v>4.7896455978755004</c:v>
                </c:pt>
                <c:pt idx="652">
                  <c:v>4.9756423865036004</c:v>
                </c:pt>
                <c:pt idx="653">
                  <c:v>4.9601219725760997</c:v>
                </c:pt>
                <c:pt idx="654">
                  <c:v>4.9752943115942001</c:v>
                </c:pt>
                <c:pt idx="655">
                  <c:v>4.8681825262040004</c:v>
                </c:pt>
                <c:pt idx="656">
                  <c:v>4.6443250207271998</c:v>
                </c:pt>
                <c:pt idx="657">
                  <c:v>4.9453684331057</c:v>
                </c:pt>
                <c:pt idx="658">
                  <c:v>4.8893702600128002</c:v>
                </c:pt>
                <c:pt idx="659">
                  <c:v>4.8172913559783002</c:v>
                </c:pt>
                <c:pt idx="660">
                  <c:v>4.9379187756110001</c:v>
                </c:pt>
                <c:pt idx="661">
                  <c:v>4.8105105649768003</c:v>
                </c:pt>
                <c:pt idx="662">
                  <c:v>4.9534881525922998</c:v>
                </c:pt>
                <c:pt idx="663">
                  <c:v>4.9103772595719004</c:v>
                </c:pt>
                <c:pt idx="664">
                  <c:v>4.9458914598636001</c:v>
                </c:pt>
                <c:pt idx="665">
                  <c:v>4.9394495899796</c:v>
                </c:pt>
                <c:pt idx="666">
                  <c:v>4.9320710063891999</c:v>
                </c:pt>
                <c:pt idx="667">
                  <c:v>4.9973852327505996</c:v>
                </c:pt>
                <c:pt idx="668">
                  <c:v>4.9792810090525998</c:v>
                </c:pt>
                <c:pt idx="669">
                  <c:v>4.9461864736729</c:v>
                </c:pt>
                <c:pt idx="670">
                  <c:v>4.6630824954507002</c:v>
                </c:pt>
                <c:pt idx="671">
                  <c:v>5.0163868323292</c:v>
                </c:pt>
                <c:pt idx="672">
                  <c:v>4.9474361613328997</c:v>
                </c:pt>
                <c:pt idx="673">
                  <c:v>4.9413928289516003</c:v>
                </c:pt>
                <c:pt idx="674">
                  <c:v>4.9153776451751003</c:v>
                </c:pt>
                <c:pt idx="675">
                  <c:v>4.9273546126876999</c:v>
                </c:pt>
                <c:pt idx="676">
                  <c:v>4.9371133292645002</c:v>
                </c:pt>
                <c:pt idx="677">
                  <c:v>4.9323931877233003</c:v>
                </c:pt>
                <c:pt idx="678">
                  <c:v>4.9278683054411996</c:v>
                </c:pt>
                <c:pt idx="679">
                  <c:v>4.9136238577234996</c:v>
                </c:pt>
                <c:pt idx="680">
                  <c:v>5.0386194094638999</c:v>
                </c:pt>
                <c:pt idx="681">
                  <c:v>4.9152733603716996</c:v>
                </c:pt>
                <c:pt idx="682">
                  <c:v>5.0570010859946004</c:v>
                </c:pt>
                <c:pt idx="683">
                  <c:v>4.9584247183157997</c:v>
                </c:pt>
                <c:pt idx="684">
                  <c:v>4.9286057330363997</c:v>
                </c:pt>
                <c:pt idx="685">
                  <c:v>5.0766474951065996</c:v>
                </c:pt>
                <c:pt idx="686">
                  <c:v>5.0708460382179998</c:v>
                </c:pt>
                <c:pt idx="687">
                  <c:v>4.4189563897852997</c:v>
                </c:pt>
                <c:pt idx="688">
                  <c:v>4.9726399782998998</c:v>
                </c:pt>
                <c:pt idx="689">
                  <c:v>4.6897137610464998</c:v>
                </c:pt>
                <c:pt idx="690">
                  <c:v>4.9866710097437004</c:v>
                </c:pt>
                <c:pt idx="691">
                  <c:v>5.0845903409039996</c:v>
                </c:pt>
                <c:pt idx="692">
                  <c:v>4.9989512903259001</c:v>
                </c:pt>
                <c:pt idx="693">
                  <c:v>4.7088175128065002</c:v>
                </c:pt>
                <c:pt idx="694">
                  <c:v>4.7331356678791998</c:v>
                </c:pt>
                <c:pt idx="695">
                  <c:v>5.0580820252132996</c:v>
                </c:pt>
                <c:pt idx="696">
                  <c:v>5.0629109026126002</c:v>
                </c:pt>
                <c:pt idx="697">
                  <c:v>5.0791921852666002</c:v>
                </c:pt>
                <c:pt idx="698">
                  <c:v>4.7167824167900996</c:v>
                </c:pt>
                <c:pt idx="699">
                  <c:v>4.7815745926122997</c:v>
                </c:pt>
                <c:pt idx="700">
                  <c:v>4.8499077255007004</c:v>
                </c:pt>
                <c:pt idx="701">
                  <c:v>4.8902039392776997</c:v>
                </c:pt>
                <c:pt idx="702">
                  <c:v>4.9298516643951</c:v>
                </c:pt>
                <c:pt idx="703">
                  <c:v>4.9364164549643004</c:v>
                </c:pt>
                <c:pt idx="704">
                  <c:v>4.9195040732384996</c:v>
                </c:pt>
                <c:pt idx="705">
                  <c:v>4.9333912632228998</c:v>
                </c:pt>
                <c:pt idx="706">
                  <c:v>5.0872413200378004</c:v>
                </c:pt>
                <c:pt idx="707">
                  <c:v>5.0095910245584996</c:v>
                </c:pt>
                <c:pt idx="708">
                  <c:v>4.9408469051213997</c:v>
                </c:pt>
                <c:pt idx="709">
                  <c:v>5.1078523131204001</c:v>
                </c:pt>
                <c:pt idx="710">
                  <c:v>5.0743374014759004</c:v>
                </c:pt>
                <c:pt idx="711">
                  <c:v>4.9354608960100999</c:v>
                </c:pt>
                <c:pt idx="712">
                  <c:v>5.1296476420046</c:v>
                </c:pt>
                <c:pt idx="713">
                  <c:v>5.0184565516498001</c:v>
                </c:pt>
                <c:pt idx="714">
                  <c:v>5.1525471773555003</c:v>
                </c:pt>
                <c:pt idx="715">
                  <c:v>5.1882198826085002</c:v>
                </c:pt>
                <c:pt idx="716">
                  <c:v>5.1689174631804002</c:v>
                </c:pt>
                <c:pt idx="717">
                  <c:v>5.0245776083406</c:v>
                </c:pt>
                <c:pt idx="718">
                  <c:v>4.9469691882036004</c:v>
                </c:pt>
                <c:pt idx="719">
                  <c:v>5.1839200767338003</c:v>
                </c:pt>
                <c:pt idx="720">
                  <c:v>5.0412927346860998</c:v>
                </c:pt>
                <c:pt idx="721">
                  <c:v>5.1979236880312998</c:v>
                </c:pt>
                <c:pt idx="722">
                  <c:v>5.1908311337006996</c:v>
                </c:pt>
                <c:pt idx="723">
                  <c:v>4.9615778573759002</c:v>
                </c:pt>
                <c:pt idx="724">
                  <c:v>5.1736040006932997</c:v>
                </c:pt>
                <c:pt idx="725">
                  <c:v>5.0640899243886004</c:v>
                </c:pt>
                <c:pt idx="726">
                  <c:v>5.0838497432217</c:v>
                </c:pt>
                <c:pt idx="727">
                  <c:v>5.1693624177475996</c:v>
                </c:pt>
                <c:pt idx="728">
                  <c:v>5.1537678389717003</c:v>
                </c:pt>
                <c:pt idx="729">
                  <c:v>5.1412876238858001</c:v>
                </c:pt>
                <c:pt idx="730">
                  <c:v>5.0967560953879998</c:v>
                </c:pt>
                <c:pt idx="731">
                  <c:v>5.2059738178721</c:v>
                </c:pt>
                <c:pt idx="732">
                  <c:v>5.1907976721953997</c:v>
                </c:pt>
                <c:pt idx="733">
                  <c:v>5.1445414828364999</c:v>
                </c:pt>
                <c:pt idx="734">
                  <c:v>5.0821288573869996</c:v>
                </c:pt>
                <c:pt idx="735">
                  <c:v>5.1608182804745999</c:v>
                </c:pt>
                <c:pt idx="736">
                  <c:v>5.1128939439541998</c:v>
                </c:pt>
                <c:pt idx="737">
                  <c:v>5.0918303288012003</c:v>
                </c:pt>
                <c:pt idx="738">
                  <c:v>5.1213052663437004</c:v>
                </c:pt>
                <c:pt idx="739">
                  <c:v>5.1248704426642</c:v>
                </c:pt>
                <c:pt idx="740">
                  <c:v>4.6156176208559003</c:v>
                </c:pt>
                <c:pt idx="741">
                  <c:v>5.1124215376231996</c:v>
                </c:pt>
                <c:pt idx="742">
                  <c:v>4.9927097413938997</c:v>
                </c:pt>
                <c:pt idx="743">
                  <c:v>5.1100456433636001</c:v>
                </c:pt>
                <c:pt idx="744">
                  <c:v>5.0846794263135999</c:v>
                </c:pt>
                <c:pt idx="745">
                  <c:v>5.2270623250846997</c:v>
                </c:pt>
                <c:pt idx="746">
                  <c:v>5.1221826590779003</c:v>
                </c:pt>
                <c:pt idx="747">
                  <c:v>5.2369211397865998</c:v>
                </c:pt>
                <c:pt idx="748">
                  <c:v>5.1382785909057</c:v>
                </c:pt>
                <c:pt idx="749">
                  <c:v>5.0913967927385997</c:v>
                </c:pt>
                <c:pt idx="750">
                  <c:v>5.2434388795975</c:v>
                </c:pt>
                <c:pt idx="751">
                  <c:v>5.2118729274274003</c:v>
                </c:pt>
                <c:pt idx="752">
                  <c:v>5.0958884017399004</c:v>
                </c:pt>
                <c:pt idx="753">
                  <c:v>5.2170117316877</c:v>
                </c:pt>
                <c:pt idx="754">
                  <c:v>5.2405987922459003</c:v>
                </c:pt>
                <c:pt idx="755">
                  <c:v>5.1078853022216997</c:v>
                </c:pt>
                <c:pt idx="756">
                  <c:v>5.2275183381622004</c:v>
                </c:pt>
                <c:pt idx="757">
                  <c:v>5.1655333320325996</c:v>
                </c:pt>
                <c:pt idx="758">
                  <c:v>5.1050322077745998</c:v>
                </c:pt>
                <c:pt idx="759">
                  <c:v>5.2482166854020997</c:v>
                </c:pt>
                <c:pt idx="760">
                  <c:v>5.2136461941860004</c:v>
                </c:pt>
                <c:pt idx="761">
                  <c:v>5.0382456248696998</c:v>
                </c:pt>
                <c:pt idx="762">
                  <c:v>5.1248053735724</c:v>
                </c:pt>
                <c:pt idx="763">
                  <c:v>5.1148300043064001</c:v>
                </c:pt>
                <c:pt idx="764">
                  <c:v>5.2345209467764997</c:v>
                </c:pt>
                <c:pt idx="765">
                  <c:v>5.1463277385041</c:v>
                </c:pt>
                <c:pt idx="766">
                  <c:v>5.1361938537740004</c:v>
                </c:pt>
                <c:pt idx="767">
                  <c:v>5.1049871173307997</c:v>
                </c:pt>
                <c:pt idx="768">
                  <c:v>5.2195612322151002</c:v>
                </c:pt>
                <c:pt idx="769">
                  <c:v>5.2720566458549998</c:v>
                </c:pt>
                <c:pt idx="770">
                  <c:v>5.1587408349097004</c:v>
                </c:pt>
                <c:pt idx="771">
                  <c:v>5.2117233069782998</c:v>
                </c:pt>
                <c:pt idx="772">
                  <c:v>5.0864857335395</c:v>
                </c:pt>
                <c:pt idx="773">
                  <c:v>5.1600227337871001</c:v>
                </c:pt>
                <c:pt idx="774">
                  <c:v>5.2105557177719</c:v>
                </c:pt>
                <c:pt idx="775">
                  <c:v>5.2366871939164996</c:v>
                </c:pt>
                <c:pt idx="776">
                  <c:v>5.2912502309161003</c:v>
                </c:pt>
                <c:pt idx="777">
                  <c:v>5.1993019442317001</c:v>
                </c:pt>
                <c:pt idx="778">
                  <c:v>5.1515281046518</c:v>
                </c:pt>
                <c:pt idx="779">
                  <c:v>5.1282160667222003</c:v>
                </c:pt>
                <c:pt idx="780">
                  <c:v>5.2601234996745001</c:v>
                </c:pt>
                <c:pt idx="781">
                  <c:v>5.2542604245550004</c:v>
                </c:pt>
                <c:pt idx="782">
                  <c:v>5.2252222312507</c:v>
                </c:pt>
                <c:pt idx="783">
                  <c:v>5.2668249944222003</c:v>
                </c:pt>
                <c:pt idx="784">
                  <c:v>5.2367691524884004</c:v>
                </c:pt>
                <c:pt idx="785">
                  <c:v>5.3145370317087002</c:v>
                </c:pt>
                <c:pt idx="786">
                  <c:v>5.1444306731075997</c:v>
                </c:pt>
                <c:pt idx="787">
                  <c:v>5.2172779711804003</c:v>
                </c:pt>
                <c:pt idx="788">
                  <c:v>5.2739084728004002</c:v>
                </c:pt>
                <c:pt idx="789">
                  <c:v>5.2265031103773003</c:v>
                </c:pt>
                <c:pt idx="790">
                  <c:v>5.2722632161438003</c:v>
                </c:pt>
                <c:pt idx="791">
                  <c:v>4.7885525781996998</c:v>
                </c:pt>
                <c:pt idx="792">
                  <c:v>4.9094700071534998</c:v>
                </c:pt>
                <c:pt idx="793">
                  <c:v>5.2376368193265996</c:v>
                </c:pt>
                <c:pt idx="794">
                  <c:v>5.2424330827935002</c:v>
                </c:pt>
                <c:pt idx="795">
                  <c:v>5.2601401485418</c:v>
                </c:pt>
                <c:pt idx="796">
                  <c:v>5.3316007289528002</c:v>
                </c:pt>
                <c:pt idx="797">
                  <c:v>4.8584746174265998</c:v>
                </c:pt>
                <c:pt idx="798">
                  <c:v>5.2524722072590002</c:v>
                </c:pt>
                <c:pt idx="799">
                  <c:v>5.2289983709751002</c:v>
                </c:pt>
                <c:pt idx="800">
                  <c:v>4.9183977902114</c:v>
                </c:pt>
                <c:pt idx="801">
                  <c:v>4.9236680633218004</c:v>
                </c:pt>
                <c:pt idx="802">
                  <c:v>5.2506904145788997</c:v>
                </c:pt>
                <c:pt idx="803">
                  <c:v>5.2752738923139004</c:v>
                </c:pt>
                <c:pt idx="804">
                  <c:v>4.8902154525853998</c:v>
                </c:pt>
                <c:pt idx="805">
                  <c:v>4.9286785951449001</c:v>
                </c:pt>
                <c:pt idx="806">
                  <c:v>4.9236330562518997</c:v>
                </c:pt>
                <c:pt idx="807">
                  <c:v>4.9111803258636</c:v>
                </c:pt>
                <c:pt idx="808">
                  <c:v>5.2651068064175996</c:v>
                </c:pt>
                <c:pt idx="809">
                  <c:v>5.3436752459666002</c:v>
                </c:pt>
                <c:pt idx="810">
                  <c:v>4.9352818940288996</c:v>
                </c:pt>
                <c:pt idx="811">
                  <c:v>5.2750257026014999</c:v>
                </c:pt>
                <c:pt idx="812">
                  <c:v>5.3164166430673001</c:v>
                </c:pt>
                <c:pt idx="813">
                  <c:v>5.2806068601116003</c:v>
                </c:pt>
                <c:pt idx="814">
                  <c:v>5.2013980996072</c:v>
                </c:pt>
                <c:pt idx="815">
                  <c:v>5.3444412195603999</c:v>
                </c:pt>
                <c:pt idx="816">
                  <c:v>5.2979297759456001</c:v>
                </c:pt>
                <c:pt idx="817">
                  <c:v>5.2992272665335003</c:v>
                </c:pt>
                <c:pt idx="818">
                  <c:v>4.9528978501000003</c:v>
                </c:pt>
                <c:pt idx="819">
                  <c:v>5.3183173780897004</c:v>
                </c:pt>
                <c:pt idx="820">
                  <c:v>5.3113168615123998</c:v>
                </c:pt>
                <c:pt idx="821">
                  <c:v>5.2573557363105996</c:v>
                </c:pt>
                <c:pt idx="822">
                  <c:v>5.3084749572979</c:v>
                </c:pt>
                <c:pt idx="823">
                  <c:v>5.2926345615606998</c:v>
                </c:pt>
                <c:pt idx="824">
                  <c:v>5.3428324335738004</c:v>
                </c:pt>
                <c:pt idx="825">
                  <c:v>5.3732106446322003</c:v>
                </c:pt>
                <c:pt idx="826">
                  <c:v>5.0213171111885</c:v>
                </c:pt>
                <c:pt idx="827">
                  <c:v>5.412713454365</c:v>
                </c:pt>
                <c:pt idx="828">
                  <c:v>5.4477914723675003</c:v>
                </c:pt>
                <c:pt idx="829">
                  <c:v>5.0984812896446998</c:v>
                </c:pt>
                <c:pt idx="830">
                  <c:v>5.4878563469503998</c:v>
                </c:pt>
                <c:pt idx="831">
                  <c:v>5.5281025229665</c:v>
                </c:pt>
                <c:pt idx="832">
                  <c:v>5.5568327003285001</c:v>
                </c:pt>
                <c:pt idx="833">
                  <c:v>5.1922757030650999</c:v>
                </c:pt>
                <c:pt idx="834">
                  <c:v>5.6029165040026001</c:v>
                </c:pt>
                <c:pt idx="835">
                  <c:v>5.2948594732660004</c:v>
                </c:pt>
                <c:pt idx="836">
                  <c:v>5.6332598761463002</c:v>
                </c:pt>
                <c:pt idx="837">
                  <c:v>5.3807263530820997</c:v>
                </c:pt>
                <c:pt idx="838">
                  <c:v>5.6734988557603998</c:v>
                </c:pt>
                <c:pt idx="839">
                  <c:v>5.7065941512037996</c:v>
                </c:pt>
                <c:pt idx="840">
                  <c:v>5.4809549222273999</c:v>
                </c:pt>
                <c:pt idx="841">
                  <c:v>5.7462866156906998</c:v>
                </c:pt>
                <c:pt idx="842">
                  <c:v>5.7689084179477996</c:v>
                </c:pt>
                <c:pt idx="843">
                  <c:v>5.5733109694797003</c:v>
                </c:pt>
                <c:pt idx="844">
                  <c:v>5.8202600613283</c:v>
                </c:pt>
                <c:pt idx="845">
                  <c:v>5.841612836545</c:v>
                </c:pt>
                <c:pt idx="846">
                  <c:v>5.6469952443810998</c:v>
                </c:pt>
                <c:pt idx="847">
                  <c:v>5.8762935276923001</c:v>
                </c:pt>
                <c:pt idx="848">
                  <c:v>5.7201932661560004</c:v>
                </c:pt>
                <c:pt idx="849">
                  <c:v>5.9150985438876003</c:v>
                </c:pt>
                <c:pt idx="850">
                  <c:v>5.9384105985505</c:v>
                </c:pt>
                <c:pt idx="851">
                  <c:v>5.784382980537</c:v>
                </c:pt>
                <c:pt idx="852">
                  <c:v>5.9567337660417001</c:v>
                </c:pt>
                <c:pt idx="853">
                  <c:v>5.8448536288347004</c:v>
                </c:pt>
                <c:pt idx="854">
                  <c:v>5.8680440865617003</c:v>
                </c:pt>
                <c:pt idx="855">
                  <c:v>5.8868525036341</c:v>
                </c:pt>
                <c:pt idx="856">
                  <c:v>5.9924257232466998</c:v>
                </c:pt>
                <c:pt idx="857">
                  <c:v>5.9101174554703002</c:v>
                </c:pt>
                <c:pt idx="858">
                  <c:v>5.9943796365626003</c:v>
                </c:pt>
                <c:pt idx="859">
                  <c:v>5.9482677612622998</c:v>
                </c:pt>
                <c:pt idx="860">
                  <c:v>6.0108852623609001</c:v>
                </c:pt>
                <c:pt idx="861">
                  <c:v>6.0054840053412999</c:v>
                </c:pt>
                <c:pt idx="862">
                  <c:v>5.9942479439767</c:v>
                </c:pt>
                <c:pt idx="863">
                  <c:v>6.0302325486060999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575-4314-8976-3C8F219905A3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outputs_unstacked_sorted!$L$3:$L$146</c:f>
              <c:numCache>
                <c:formatCode>General</c:formatCode>
                <c:ptCount val="144"/>
                <c:pt idx="0">
                  <c:v>31.14397155</c:v>
                </c:pt>
                <c:pt idx="1">
                  <c:v>31.710225579999999</c:v>
                </c:pt>
                <c:pt idx="2">
                  <c:v>32.276479610000003</c:v>
                </c:pt>
                <c:pt idx="3">
                  <c:v>32.276479610000003</c:v>
                </c:pt>
                <c:pt idx="4">
                  <c:v>32.276479610000003</c:v>
                </c:pt>
                <c:pt idx="5">
                  <c:v>32.276479610000003</c:v>
                </c:pt>
                <c:pt idx="6">
                  <c:v>32.276479610000003</c:v>
                </c:pt>
                <c:pt idx="7">
                  <c:v>32.559606619999997</c:v>
                </c:pt>
                <c:pt idx="8">
                  <c:v>32.559606619999997</c:v>
                </c:pt>
                <c:pt idx="9">
                  <c:v>32.559606619999997</c:v>
                </c:pt>
                <c:pt idx="10">
                  <c:v>32.842733639999999</c:v>
                </c:pt>
                <c:pt idx="11">
                  <c:v>33.12586065</c:v>
                </c:pt>
                <c:pt idx="12">
                  <c:v>33.12586065</c:v>
                </c:pt>
                <c:pt idx="13">
                  <c:v>33.408987660000001</c:v>
                </c:pt>
                <c:pt idx="14">
                  <c:v>33.408987660000001</c:v>
                </c:pt>
                <c:pt idx="15">
                  <c:v>33.692114680000003</c:v>
                </c:pt>
                <c:pt idx="16">
                  <c:v>33.975241689999997</c:v>
                </c:pt>
                <c:pt idx="17">
                  <c:v>34.258368709999999</c:v>
                </c:pt>
                <c:pt idx="18">
                  <c:v>34.258368709999999</c:v>
                </c:pt>
                <c:pt idx="19">
                  <c:v>34.54149572</c:v>
                </c:pt>
                <c:pt idx="20">
                  <c:v>34.54149572</c:v>
                </c:pt>
                <c:pt idx="21">
                  <c:v>34.824622730000002</c:v>
                </c:pt>
                <c:pt idx="22">
                  <c:v>35.390876759999998</c:v>
                </c:pt>
                <c:pt idx="23">
                  <c:v>35.390876759999998</c:v>
                </c:pt>
                <c:pt idx="24">
                  <c:v>35.390876759999998</c:v>
                </c:pt>
                <c:pt idx="25">
                  <c:v>35.390876759999998</c:v>
                </c:pt>
                <c:pt idx="26">
                  <c:v>35.67400378</c:v>
                </c:pt>
                <c:pt idx="27">
                  <c:v>35.957130790000001</c:v>
                </c:pt>
                <c:pt idx="28">
                  <c:v>36.240257810000003</c:v>
                </c:pt>
                <c:pt idx="29">
                  <c:v>36.523384819999997</c:v>
                </c:pt>
                <c:pt idx="30">
                  <c:v>36.523384819999997</c:v>
                </c:pt>
                <c:pt idx="31">
                  <c:v>37.08963885</c:v>
                </c:pt>
                <c:pt idx="32">
                  <c:v>37.08963885</c:v>
                </c:pt>
                <c:pt idx="33">
                  <c:v>37.08963885</c:v>
                </c:pt>
                <c:pt idx="34">
                  <c:v>37.655892880000003</c:v>
                </c:pt>
                <c:pt idx="35">
                  <c:v>37.655892880000003</c:v>
                </c:pt>
                <c:pt idx="36">
                  <c:v>37.655892880000003</c:v>
                </c:pt>
                <c:pt idx="37">
                  <c:v>37.655892880000003</c:v>
                </c:pt>
                <c:pt idx="38">
                  <c:v>38.222146899999998</c:v>
                </c:pt>
                <c:pt idx="39">
                  <c:v>38.222146899999998</c:v>
                </c:pt>
                <c:pt idx="40">
                  <c:v>38.50527392</c:v>
                </c:pt>
                <c:pt idx="41">
                  <c:v>38.788400930000002</c:v>
                </c:pt>
                <c:pt idx="42">
                  <c:v>39.071527949999997</c:v>
                </c:pt>
                <c:pt idx="43">
                  <c:v>39.637781969999999</c:v>
                </c:pt>
                <c:pt idx="44">
                  <c:v>39.637781969999999</c:v>
                </c:pt>
                <c:pt idx="45">
                  <c:v>39.637781969999999</c:v>
                </c:pt>
                <c:pt idx="46">
                  <c:v>40.770290029999998</c:v>
                </c:pt>
                <c:pt idx="47">
                  <c:v>41.053417039999999</c:v>
                </c:pt>
                <c:pt idx="48">
                  <c:v>41.336544060000001</c:v>
                </c:pt>
                <c:pt idx="49">
                  <c:v>41.902798089999997</c:v>
                </c:pt>
                <c:pt idx="50">
                  <c:v>42.469052120000001</c:v>
                </c:pt>
                <c:pt idx="51">
                  <c:v>43.035306140000003</c:v>
                </c:pt>
                <c:pt idx="52">
                  <c:v>43.318433159999998</c:v>
                </c:pt>
                <c:pt idx="53">
                  <c:v>43.601560169999999</c:v>
                </c:pt>
                <c:pt idx="54">
                  <c:v>44.167814200000002</c:v>
                </c:pt>
                <c:pt idx="55">
                  <c:v>45.01719524</c:v>
                </c:pt>
                <c:pt idx="56">
                  <c:v>45.300322260000002</c:v>
                </c:pt>
                <c:pt idx="57">
                  <c:v>46.149703299999999</c:v>
                </c:pt>
                <c:pt idx="58">
                  <c:v>46.999084340000003</c:v>
                </c:pt>
                <c:pt idx="59">
                  <c:v>47.282211359999998</c:v>
                </c:pt>
                <c:pt idx="60">
                  <c:v>48.131592400000002</c:v>
                </c:pt>
                <c:pt idx="61">
                  <c:v>48.131592400000002</c:v>
                </c:pt>
                <c:pt idx="62">
                  <c:v>48.697846429999998</c:v>
                </c:pt>
                <c:pt idx="63">
                  <c:v>48.98097344</c:v>
                </c:pt>
                <c:pt idx="64">
                  <c:v>50.113481499999999</c:v>
                </c:pt>
                <c:pt idx="65">
                  <c:v>50.679735520000001</c:v>
                </c:pt>
                <c:pt idx="66">
                  <c:v>51.812243580000001</c:v>
                </c:pt>
                <c:pt idx="67">
                  <c:v>52.378497609999997</c:v>
                </c:pt>
                <c:pt idx="68">
                  <c:v>53.227878650000001</c:v>
                </c:pt>
                <c:pt idx="69">
                  <c:v>54.077259689999998</c:v>
                </c:pt>
                <c:pt idx="70">
                  <c:v>54.926640740000003</c:v>
                </c:pt>
                <c:pt idx="71">
                  <c:v>55.776021780000001</c:v>
                </c:pt>
                <c:pt idx="72">
                  <c:v>56.342275809999997</c:v>
                </c:pt>
                <c:pt idx="73">
                  <c:v>56.908529829999999</c:v>
                </c:pt>
                <c:pt idx="74">
                  <c:v>58.041037889999998</c:v>
                </c:pt>
                <c:pt idx="75">
                  <c:v>58.890418930000003</c:v>
                </c:pt>
                <c:pt idx="76">
                  <c:v>60.022926990000002</c:v>
                </c:pt>
                <c:pt idx="77">
                  <c:v>61.155435050000001</c:v>
                </c:pt>
                <c:pt idx="78">
                  <c:v>62.004816089999998</c:v>
                </c:pt>
                <c:pt idx="79">
                  <c:v>63.137324139999997</c:v>
                </c:pt>
                <c:pt idx="80">
                  <c:v>64.552959220000005</c:v>
                </c:pt>
                <c:pt idx="81">
                  <c:v>66.2517213</c:v>
                </c:pt>
                <c:pt idx="82">
                  <c:v>66.534848310000001</c:v>
                </c:pt>
                <c:pt idx="83">
                  <c:v>67.384229360000006</c:v>
                </c:pt>
                <c:pt idx="84">
                  <c:v>69.366118459999996</c:v>
                </c:pt>
                <c:pt idx="85">
                  <c:v>69.932372479999998</c:v>
                </c:pt>
                <c:pt idx="86">
                  <c:v>71.064880540000004</c:v>
                </c:pt>
                <c:pt idx="87">
                  <c:v>72.197388599999996</c:v>
                </c:pt>
                <c:pt idx="88">
                  <c:v>72.197388599999996</c:v>
                </c:pt>
                <c:pt idx="89">
                  <c:v>73.329896649999995</c:v>
                </c:pt>
                <c:pt idx="90">
                  <c:v>74.179277690000006</c:v>
                </c:pt>
                <c:pt idx="91">
                  <c:v>74.745531720000002</c:v>
                </c:pt>
                <c:pt idx="92">
                  <c:v>76.161166789999996</c:v>
                </c:pt>
                <c:pt idx="93">
                  <c:v>78.143055889999999</c:v>
                </c:pt>
                <c:pt idx="94">
                  <c:v>78.426182909999994</c:v>
                </c:pt>
                <c:pt idx="95">
                  <c:v>78.709309919999995</c:v>
                </c:pt>
                <c:pt idx="96">
                  <c:v>79.841817980000002</c:v>
                </c:pt>
                <c:pt idx="97">
                  <c:v>81.257453049999995</c:v>
                </c:pt>
                <c:pt idx="98">
                  <c:v>81.540580059999996</c:v>
                </c:pt>
                <c:pt idx="99">
                  <c:v>82.956215130000004</c:v>
                </c:pt>
                <c:pt idx="100">
                  <c:v>83.52246916</c:v>
                </c:pt>
                <c:pt idx="101">
                  <c:v>84.938104229999993</c:v>
                </c:pt>
                <c:pt idx="102">
                  <c:v>87.486247359999993</c:v>
                </c:pt>
                <c:pt idx="103">
                  <c:v>89.751263469999998</c:v>
                </c:pt>
                <c:pt idx="104">
                  <c:v>89.751263469999998</c:v>
                </c:pt>
                <c:pt idx="105">
                  <c:v>92.865660629999994</c:v>
                </c:pt>
                <c:pt idx="106">
                  <c:v>95.130676739999998</c:v>
                </c:pt>
                <c:pt idx="107">
                  <c:v>98.24507389</c:v>
                </c:pt>
                <c:pt idx="108">
                  <c:v>98.528200909999995</c:v>
                </c:pt>
                <c:pt idx="109">
                  <c:v>101.6425981</c:v>
                </c:pt>
                <c:pt idx="110">
                  <c:v>105.0401222</c:v>
                </c:pt>
                <c:pt idx="111">
                  <c:v>105.32324920000001</c:v>
                </c:pt>
                <c:pt idx="112">
                  <c:v>107.0220113</c:v>
                </c:pt>
                <c:pt idx="113">
                  <c:v>107.5882654</c:v>
                </c:pt>
                <c:pt idx="114">
                  <c:v>109.2870274</c:v>
                </c:pt>
                <c:pt idx="115">
                  <c:v>109.5701545</c:v>
                </c:pt>
                <c:pt idx="116">
                  <c:v>109.5701545</c:v>
                </c:pt>
                <c:pt idx="117">
                  <c:v>110.9857895</c:v>
                </c:pt>
                <c:pt idx="118">
                  <c:v>112.68455160000001</c:v>
                </c:pt>
                <c:pt idx="119">
                  <c:v>116.36520280000001</c:v>
                </c:pt>
                <c:pt idx="120">
                  <c:v>116.93145680000001</c:v>
                </c:pt>
                <c:pt idx="121">
                  <c:v>117.78083789999999</c:v>
                </c:pt>
                <c:pt idx="122">
                  <c:v>117.78083789999999</c:v>
                </c:pt>
                <c:pt idx="123">
                  <c:v>122.8771241</c:v>
                </c:pt>
                <c:pt idx="124">
                  <c:v>125.1421402</c:v>
                </c:pt>
                <c:pt idx="125">
                  <c:v>129.10591840000001</c:v>
                </c:pt>
                <c:pt idx="126">
                  <c:v>135.0515857</c:v>
                </c:pt>
                <c:pt idx="127">
                  <c:v>138.7322369</c:v>
                </c:pt>
                <c:pt idx="128">
                  <c:v>141.28038000000001</c:v>
                </c:pt>
                <c:pt idx="129">
                  <c:v>148.3585554</c:v>
                </c:pt>
                <c:pt idx="130">
                  <c:v>157.9848739</c:v>
                </c:pt>
                <c:pt idx="131">
                  <c:v>161.09927099999999</c:v>
                </c:pt>
                <c:pt idx="132">
                  <c:v>167.32806529999999</c:v>
                </c:pt>
                <c:pt idx="133">
                  <c:v>175.82187579999999</c:v>
                </c:pt>
                <c:pt idx="134">
                  <c:v>180.918162</c:v>
                </c:pt>
                <c:pt idx="135">
                  <c:v>183.7494322</c:v>
                </c:pt>
                <c:pt idx="136">
                  <c:v>197.33952880000001</c:v>
                </c:pt>
                <c:pt idx="137">
                  <c:v>207.24897429999999</c:v>
                </c:pt>
                <c:pt idx="138">
                  <c:v>221.68845200000001</c:v>
                </c:pt>
                <c:pt idx="139">
                  <c:v>229.04975440000001</c:v>
                </c:pt>
                <c:pt idx="140">
                  <c:v>239.5254539</c:v>
                </c:pt>
                <c:pt idx="141">
                  <c:v>251.6999155</c:v>
                </c:pt>
                <c:pt idx="142">
                  <c:v>267.27190130000002</c:v>
                </c:pt>
                <c:pt idx="143">
                  <c:v>271.2356795</c:v>
                </c:pt>
              </c:numCache>
            </c:numRef>
          </c:xVal>
          <c:yVal>
            <c:numRef>
              <c:f>outputs_unstacked_sorted!$K$3:$K$146</c:f>
              <c:numCache>
                <c:formatCode>General</c:formatCode>
                <c:ptCount val="144"/>
                <c:pt idx="0">
                  <c:v>3.7242937770086</c:v>
                </c:pt>
                <c:pt idx="1">
                  <c:v>3.7383059378627999</c:v>
                </c:pt>
                <c:pt idx="2">
                  <c:v>4.2056204326164996</c:v>
                </c:pt>
                <c:pt idx="3">
                  <c:v>4.1967113005741998</c:v>
                </c:pt>
                <c:pt idx="4">
                  <c:v>4.1879534698267999</c:v>
                </c:pt>
                <c:pt idx="5">
                  <c:v>4.1832474853145003</c:v>
                </c:pt>
                <c:pt idx="6">
                  <c:v>3.7662931160716</c:v>
                </c:pt>
                <c:pt idx="7">
                  <c:v>4.2183951925505996</c:v>
                </c:pt>
                <c:pt idx="8">
                  <c:v>3.8289195986058</c:v>
                </c:pt>
                <c:pt idx="9">
                  <c:v>3.7968677807054001</c:v>
                </c:pt>
                <c:pt idx="10">
                  <c:v>4.1965463666492004</c:v>
                </c:pt>
                <c:pt idx="11">
                  <c:v>4.2314261939340998</c:v>
                </c:pt>
                <c:pt idx="12">
                  <c:v>3.8717252596504999</c:v>
                </c:pt>
                <c:pt idx="13">
                  <c:v>4.2357790426998001</c:v>
                </c:pt>
                <c:pt idx="14">
                  <c:v>3.9104538835435001</c:v>
                </c:pt>
                <c:pt idx="15">
                  <c:v>3.9447904450687998</c:v>
                </c:pt>
                <c:pt idx="16">
                  <c:v>4.2451731491717002</c:v>
                </c:pt>
                <c:pt idx="17">
                  <c:v>4.2402563811735003</c:v>
                </c:pt>
                <c:pt idx="18">
                  <c:v>3.9738606798202998</c:v>
                </c:pt>
                <c:pt idx="19">
                  <c:v>4.2444420205342999</c:v>
                </c:pt>
                <c:pt idx="20">
                  <c:v>3.9913895123221002</c:v>
                </c:pt>
                <c:pt idx="21">
                  <c:v>3.985855223218</c:v>
                </c:pt>
                <c:pt idx="22">
                  <c:v>4.2002797709093</c:v>
                </c:pt>
                <c:pt idx="23">
                  <c:v>4.2248680346247003</c:v>
                </c:pt>
                <c:pt idx="24">
                  <c:v>4.2921859603673997</c:v>
                </c:pt>
                <c:pt idx="25">
                  <c:v>3.9366324984048</c:v>
                </c:pt>
                <c:pt idx="26">
                  <c:v>3.8723005623028</c:v>
                </c:pt>
                <c:pt idx="27">
                  <c:v>4.1955899756999999</c:v>
                </c:pt>
                <c:pt idx="28">
                  <c:v>3.8524565763815</c:v>
                </c:pt>
                <c:pt idx="29">
                  <c:v>4.1977822984655004</c:v>
                </c:pt>
                <c:pt idx="30">
                  <c:v>3.8623283763265999</c:v>
                </c:pt>
                <c:pt idx="31">
                  <c:v>4.1888530342625003</c:v>
                </c:pt>
                <c:pt idx="32">
                  <c:v>4.3359838105203998</c:v>
                </c:pt>
                <c:pt idx="33">
                  <c:v>3.8866775289106998</c:v>
                </c:pt>
                <c:pt idx="34">
                  <c:v>3.8373316957346</c:v>
                </c:pt>
                <c:pt idx="35">
                  <c:v>4.1330389335928004</c:v>
                </c:pt>
                <c:pt idx="36">
                  <c:v>3.9369718804659</c:v>
                </c:pt>
                <c:pt idx="37">
                  <c:v>3.9127830992000998</c:v>
                </c:pt>
                <c:pt idx="38">
                  <c:v>4.3570461384697996</c:v>
                </c:pt>
                <c:pt idx="39">
                  <c:v>3.9665052674740999</c:v>
                </c:pt>
                <c:pt idx="40">
                  <c:v>3.9912543648295999</c:v>
                </c:pt>
                <c:pt idx="41">
                  <c:v>2.6500002310221999</c:v>
                </c:pt>
                <c:pt idx="42">
                  <c:v>4.0147326619747998</c:v>
                </c:pt>
                <c:pt idx="43">
                  <c:v>4.3734330603269003</c:v>
                </c:pt>
                <c:pt idx="44">
                  <c:v>4.0352195782646998</c:v>
                </c:pt>
                <c:pt idx="45">
                  <c:v>4.0305156561344004</c:v>
                </c:pt>
                <c:pt idx="46">
                  <c:v>4.0359349217169997</c:v>
                </c:pt>
                <c:pt idx="47">
                  <c:v>4.0198234752401003</c:v>
                </c:pt>
                <c:pt idx="48">
                  <c:v>4.0186836424937002</c:v>
                </c:pt>
                <c:pt idx="49">
                  <c:v>4.0392131242204998</c:v>
                </c:pt>
                <c:pt idx="50">
                  <c:v>4.0729863264241004</c:v>
                </c:pt>
                <c:pt idx="51">
                  <c:v>4.1118948646983</c:v>
                </c:pt>
                <c:pt idx="52">
                  <c:v>4.1535212821226004</c:v>
                </c:pt>
                <c:pt idx="53">
                  <c:v>4.4119153162337996</c:v>
                </c:pt>
                <c:pt idx="54">
                  <c:v>4.2036318270031003</c:v>
                </c:pt>
                <c:pt idx="55">
                  <c:v>4.2561811226381998</c:v>
                </c:pt>
                <c:pt idx="56">
                  <c:v>4.3117583490481</c:v>
                </c:pt>
                <c:pt idx="57">
                  <c:v>4.3674381587606996</c:v>
                </c:pt>
                <c:pt idx="58">
                  <c:v>4.4015172492217003</c:v>
                </c:pt>
                <c:pt idx="59">
                  <c:v>4.4070818818803996</c:v>
                </c:pt>
                <c:pt idx="60">
                  <c:v>4.4595635091021997</c:v>
                </c:pt>
                <c:pt idx="61">
                  <c:v>4.4017588544953004</c:v>
                </c:pt>
                <c:pt idx="62">
                  <c:v>4.3964898787926003</c:v>
                </c:pt>
                <c:pt idx="63">
                  <c:v>4.4017282799429998</c:v>
                </c:pt>
                <c:pt idx="64">
                  <c:v>4.4257362172467998</c:v>
                </c:pt>
                <c:pt idx="65">
                  <c:v>4.4493545355065001</c:v>
                </c:pt>
                <c:pt idx="66">
                  <c:v>4.4785676777235004</c:v>
                </c:pt>
                <c:pt idx="67">
                  <c:v>4.5031077510837996</c:v>
                </c:pt>
                <c:pt idx="68">
                  <c:v>4.5291084872258001</c:v>
                </c:pt>
                <c:pt idx="69">
                  <c:v>4.5537809187244997</c:v>
                </c:pt>
                <c:pt idx="70">
                  <c:v>4.5773710495501998</c:v>
                </c:pt>
                <c:pt idx="71">
                  <c:v>4.5999979279324004</c:v>
                </c:pt>
                <c:pt idx="72">
                  <c:v>4.5466802865896998</c:v>
                </c:pt>
                <c:pt idx="73">
                  <c:v>4.6226507151889003</c:v>
                </c:pt>
                <c:pt idx="74">
                  <c:v>4.6417540572752003</c:v>
                </c:pt>
                <c:pt idx="75">
                  <c:v>4.6576492062229002</c:v>
                </c:pt>
                <c:pt idx="76">
                  <c:v>4.6812941435197999</c:v>
                </c:pt>
                <c:pt idx="77">
                  <c:v>4.714233259017</c:v>
                </c:pt>
                <c:pt idx="78">
                  <c:v>4.7530170858426004</c:v>
                </c:pt>
                <c:pt idx="79">
                  <c:v>4.8013205071450997</c:v>
                </c:pt>
                <c:pt idx="80">
                  <c:v>4.8578759265424996</c:v>
                </c:pt>
                <c:pt idx="81">
                  <c:v>4.6648008106062999</c:v>
                </c:pt>
                <c:pt idx="82">
                  <c:v>4.9200075992015</c:v>
                </c:pt>
                <c:pt idx="83">
                  <c:v>4.9815097464314002</c:v>
                </c:pt>
                <c:pt idx="84">
                  <c:v>5.0562622685505003</c:v>
                </c:pt>
                <c:pt idx="85">
                  <c:v>5.1319807643714004</c:v>
                </c:pt>
                <c:pt idx="86">
                  <c:v>5.2063786474871003</c:v>
                </c:pt>
                <c:pt idx="87">
                  <c:v>5.3144972527579997</c:v>
                </c:pt>
                <c:pt idx="88">
                  <c:v>5.2696604091942003</c:v>
                </c:pt>
                <c:pt idx="89">
                  <c:v>5.3496851769192997</c:v>
                </c:pt>
                <c:pt idx="90">
                  <c:v>5.3671379294207</c:v>
                </c:pt>
                <c:pt idx="91">
                  <c:v>5.3827158136503002</c:v>
                </c:pt>
                <c:pt idx="92">
                  <c:v>5.4048930342863999</c:v>
                </c:pt>
                <c:pt idx="93">
                  <c:v>5.4302860522880003</c:v>
                </c:pt>
                <c:pt idx="94">
                  <c:v>4.8151772612360002</c:v>
                </c:pt>
                <c:pt idx="95">
                  <c:v>5.4476601614006004</c:v>
                </c:pt>
                <c:pt idx="96">
                  <c:v>5.4698952723502998</c:v>
                </c:pt>
                <c:pt idx="97">
                  <c:v>5.4936006493768001</c:v>
                </c:pt>
                <c:pt idx="98">
                  <c:v>5.5111962039479998</c:v>
                </c:pt>
                <c:pt idx="99">
                  <c:v>5.5353644215414999</c:v>
                </c:pt>
                <c:pt idx="100">
                  <c:v>5.5560381536090002</c:v>
                </c:pt>
                <c:pt idx="101">
                  <c:v>5.5832405848658002</c:v>
                </c:pt>
                <c:pt idx="102">
                  <c:v>5.6168290468105004</c:v>
                </c:pt>
                <c:pt idx="103">
                  <c:v>4.9660805029994997</c:v>
                </c:pt>
                <c:pt idx="104">
                  <c:v>5.6506537605635998</c:v>
                </c:pt>
                <c:pt idx="105">
                  <c:v>5.6912916397620998</c:v>
                </c:pt>
                <c:pt idx="106">
                  <c:v>5.7295633740665997</c:v>
                </c:pt>
                <c:pt idx="107">
                  <c:v>5.0894762456461997</c:v>
                </c:pt>
                <c:pt idx="108">
                  <c:v>5.7732550546243999</c:v>
                </c:pt>
                <c:pt idx="109">
                  <c:v>5.8155870916202996</c:v>
                </c:pt>
                <c:pt idx="110">
                  <c:v>5.8590003162639004</c:v>
                </c:pt>
                <c:pt idx="111">
                  <c:v>5.1924660450370999</c:v>
                </c:pt>
                <c:pt idx="112">
                  <c:v>5.3210536666593997</c:v>
                </c:pt>
                <c:pt idx="113">
                  <c:v>5.3018747394204002</c:v>
                </c:pt>
                <c:pt idx="114">
                  <c:v>5.3565957318336999</c:v>
                </c:pt>
                <c:pt idx="115">
                  <c:v>5.2760706635975003</c:v>
                </c:pt>
                <c:pt idx="116">
                  <c:v>5.9032940471391004</c:v>
                </c:pt>
                <c:pt idx="117">
                  <c:v>5.3882196092447003</c:v>
                </c:pt>
                <c:pt idx="118">
                  <c:v>5.9416165504057998</c:v>
                </c:pt>
                <c:pt idx="119">
                  <c:v>5.4417686454630996</c:v>
                </c:pt>
                <c:pt idx="120">
                  <c:v>5.4656910757277997</c:v>
                </c:pt>
                <c:pt idx="121">
                  <c:v>5.4809239864996</c:v>
                </c:pt>
                <c:pt idx="122">
                  <c:v>5.9865870219252999</c:v>
                </c:pt>
                <c:pt idx="123">
                  <c:v>6.0297801465595002</c:v>
                </c:pt>
                <c:pt idx="124">
                  <c:v>5.5417237029531998</c:v>
                </c:pt>
                <c:pt idx="125">
                  <c:v>6.0732662280363003</c:v>
                </c:pt>
                <c:pt idx="126">
                  <c:v>6.1143954998579</c:v>
                </c:pt>
                <c:pt idx="127">
                  <c:v>5.6660800807456004</c:v>
                </c:pt>
                <c:pt idx="128">
                  <c:v>6.1546160576464999</c:v>
                </c:pt>
                <c:pt idx="129">
                  <c:v>6.1952288743887003</c:v>
                </c:pt>
                <c:pt idx="130">
                  <c:v>6.2388354056426998</c:v>
                </c:pt>
                <c:pt idx="131">
                  <c:v>5.8614897844857001</c:v>
                </c:pt>
                <c:pt idx="132">
                  <c:v>6.2755761854983003</c:v>
                </c:pt>
                <c:pt idx="133">
                  <c:v>6.3047476723729998</c:v>
                </c:pt>
                <c:pt idx="134">
                  <c:v>6.0351594551338996</c:v>
                </c:pt>
                <c:pt idx="135">
                  <c:v>6.3288769887876999</c:v>
                </c:pt>
                <c:pt idx="136">
                  <c:v>6.3620810734082998</c:v>
                </c:pt>
                <c:pt idx="137">
                  <c:v>6.3839016607863002</c:v>
                </c:pt>
                <c:pt idx="138">
                  <c:v>6.4165653993877996</c:v>
                </c:pt>
                <c:pt idx="139">
                  <c:v>6.2955251363468996</c:v>
                </c:pt>
                <c:pt idx="140">
                  <c:v>6.4520360602354998</c:v>
                </c:pt>
                <c:pt idx="141">
                  <c:v>6.4742701062755001</c:v>
                </c:pt>
                <c:pt idx="142">
                  <c:v>6.4761364283039997</c:v>
                </c:pt>
                <c:pt idx="143">
                  <c:v>6.5171232555021996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575-4314-8976-3C8F219905A3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outputs_unstacked_sorted!$O$3:$O$98</c:f>
              <c:numCache>
                <c:formatCode>General</c:formatCode>
                <c:ptCount val="96"/>
                <c:pt idx="0">
                  <c:v>20.753210133702435</c:v>
                </c:pt>
                <c:pt idx="1">
                  <c:v>20.866460939343376</c:v>
                </c:pt>
                <c:pt idx="2">
                  <c:v>21.008024446394554</c:v>
                </c:pt>
                <c:pt idx="3">
                  <c:v>21.149587953445728</c:v>
                </c:pt>
                <c:pt idx="4">
                  <c:v>21.262838759086669</c:v>
                </c:pt>
                <c:pt idx="5">
                  <c:v>21.262838759086669</c:v>
                </c:pt>
                <c:pt idx="6">
                  <c:v>21.942343592932318</c:v>
                </c:pt>
                <c:pt idx="7">
                  <c:v>23.188102454982666</c:v>
                </c:pt>
                <c:pt idx="8">
                  <c:v>25.02842804664796</c:v>
                </c:pt>
                <c:pt idx="9">
                  <c:v>27.88801088908172</c:v>
                </c:pt>
                <c:pt idx="10">
                  <c:v>30.860844537156421</c:v>
                </c:pt>
                <c:pt idx="11">
                  <c:v>33.125860649975237</c:v>
                </c:pt>
                <c:pt idx="12">
                  <c:v>35.674003776896413</c:v>
                </c:pt>
                <c:pt idx="13">
                  <c:v>40.487163016636401</c:v>
                </c:pt>
                <c:pt idx="14">
                  <c:v>43.884687185864635</c:v>
                </c:pt>
                <c:pt idx="15">
                  <c:v>44.734068228171694</c:v>
                </c:pt>
                <c:pt idx="16">
                  <c:v>45.300322256376397</c:v>
                </c:pt>
                <c:pt idx="17">
                  <c:v>45.8665762845811</c:v>
                </c:pt>
                <c:pt idx="18">
                  <c:v>46.715957326888159</c:v>
                </c:pt>
                <c:pt idx="19">
                  <c:v>47.282211355092862</c:v>
                </c:pt>
                <c:pt idx="20">
                  <c:v>47.565338369195217</c:v>
                </c:pt>
                <c:pt idx="21">
                  <c:v>47.565338369195217</c:v>
                </c:pt>
                <c:pt idx="22">
                  <c:v>47.848465383297565</c:v>
                </c:pt>
                <c:pt idx="23">
                  <c:v>47.848465383297565</c:v>
                </c:pt>
                <c:pt idx="24">
                  <c:v>48.414719411502276</c:v>
                </c:pt>
                <c:pt idx="25">
                  <c:v>48.697846425604624</c:v>
                </c:pt>
                <c:pt idx="26">
                  <c:v>49.264100453809327</c:v>
                </c:pt>
                <c:pt idx="27">
                  <c:v>50.396608510218741</c:v>
                </c:pt>
                <c:pt idx="28">
                  <c:v>50.962862538423444</c:v>
                </c:pt>
                <c:pt idx="29">
                  <c:v>51.529116566628147</c:v>
                </c:pt>
                <c:pt idx="30">
                  <c:v>53.227878651242264</c:v>
                </c:pt>
                <c:pt idx="31">
                  <c:v>54.643513721754026</c:v>
                </c:pt>
                <c:pt idx="32">
                  <c:v>54.926640735856381</c:v>
                </c:pt>
                <c:pt idx="33">
                  <c:v>54.926640735856381</c:v>
                </c:pt>
                <c:pt idx="34">
                  <c:v>56.625402820470491</c:v>
                </c:pt>
                <c:pt idx="35">
                  <c:v>58.890418933289311</c:v>
                </c:pt>
                <c:pt idx="36">
                  <c:v>59.456672961494021</c:v>
                </c:pt>
                <c:pt idx="37">
                  <c:v>60.306054003801073</c:v>
                </c:pt>
                <c:pt idx="38">
                  <c:v>60.872308032005783</c:v>
                </c:pt>
                <c:pt idx="39">
                  <c:v>63.137324144824603</c:v>
                </c:pt>
                <c:pt idx="40">
                  <c:v>64.83608622943872</c:v>
                </c:pt>
                <c:pt idx="41">
                  <c:v>65.968594285848127</c:v>
                </c:pt>
                <c:pt idx="42">
                  <c:v>65.968594285848127</c:v>
                </c:pt>
                <c:pt idx="43">
                  <c:v>68.23361039866694</c:v>
                </c:pt>
                <c:pt idx="44">
                  <c:v>70.781753525588115</c:v>
                </c:pt>
                <c:pt idx="45">
                  <c:v>71.348007553792826</c:v>
                </c:pt>
                <c:pt idx="46">
                  <c:v>73.046769638406943</c:v>
                </c:pt>
                <c:pt idx="47">
                  <c:v>74.179277694816349</c:v>
                </c:pt>
                <c:pt idx="48">
                  <c:v>74.179277694816349</c:v>
                </c:pt>
                <c:pt idx="49">
                  <c:v>74.462404708918697</c:v>
                </c:pt>
                <c:pt idx="50">
                  <c:v>74.745531723021045</c:v>
                </c:pt>
                <c:pt idx="51">
                  <c:v>74.745531723021045</c:v>
                </c:pt>
                <c:pt idx="52">
                  <c:v>75.311785751225756</c:v>
                </c:pt>
                <c:pt idx="53">
                  <c:v>75.594912765328104</c:v>
                </c:pt>
                <c:pt idx="54">
                  <c:v>76.444293807635162</c:v>
                </c:pt>
                <c:pt idx="55">
                  <c:v>76.727420821737525</c:v>
                </c:pt>
                <c:pt idx="56">
                  <c:v>77.293674849942221</c:v>
                </c:pt>
                <c:pt idx="57">
                  <c:v>78.992436934556338</c:v>
                </c:pt>
                <c:pt idx="58">
                  <c:v>79.558690962761048</c:v>
                </c:pt>
                <c:pt idx="59">
                  <c:v>80.974326033272803</c:v>
                </c:pt>
                <c:pt idx="60">
                  <c:v>85.221231244808095</c:v>
                </c:pt>
                <c:pt idx="61">
                  <c:v>87.20312034352456</c:v>
                </c:pt>
                <c:pt idx="62">
                  <c:v>88.618755414036329</c:v>
                </c:pt>
                <c:pt idx="63">
                  <c:v>91.450025555059852</c:v>
                </c:pt>
                <c:pt idx="64">
                  <c:v>93.715041667878666</c:v>
                </c:pt>
                <c:pt idx="65">
                  <c:v>94.281295696083376</c:v>
                </c:pt>
                <c:pt idx="66">
                  <c:v>94.847549724288072</c:v>
                </c:pt>
                <c:pt idx="67">
                  <c:v>97.395692851209247</c:v>
                </c:pt>
                <c:pt idx="68">
                  <c:v>98.528200907618654</c:v>
                </c:pt>
                <c:pt idx="69">
                  <c:v>103.624487161461</c:v>
                </c:pt>
                <c:pt idx="70">
                  <c:v>104.75699521787041</c:v>
                </c:pt>
                <c:pt idx="71">
                  <c:v>107.02201133068924</c:v>
                </c:pt>
                <c:pt idx="72">
                  <c:v>110.41953549991746</c:v>
                </c:pt>
                <c:pt idx="73">
                  <c:v>113.81705966914569</c:v>
                </c:pt>
                <c:pt idx="74">
                  <c:v>118.06396488068098</c:v>
                </c:pt>
                <c:pt idx="75">
                  <c:v>125.14214023323979</c:v>
                </c:pt>
                <c:pt idx="76">
                  <c:v>133.91907767041272</c:v>
                </c:pt>
                <c:pt idx="77">
                  <c:v>140.14787198066446</c:v>
                </c:pt>
                <c:pt idx="78">
                  <c:v>140.14787198066446</c:v>
                </c:pt>
                <c:pt idx="79">
                  <c:v>147.792301361428</c:v>
                </c:pt>
                <c:pt idx="80">
                  <c:v>156.85236581270325</c:v>
                </c:pt>
                <c:pt idx="81">
                  <c:v>164.77992220756914</c:v>
                </c:pt>
                <c:pt idx="82">
                  <c:v>169.02682741910442</c:v>
                </c:pt>
                <c:pt idx="83">
                  <c:v>179.21939992678912</c:v>
                </c:pt>
                <c:pt idx="84">
                  <c:v>194.50825868831615</c:v>
                </c:pt>
                <c:pt idx="85">
                  <c:v>203.56832313959143</c:v>
                </c:pt>
                <c:pt idx="86">
                  <c:v>209.23086342163847</c:v>
                </c:pt>
                <c:pt idx="87">
                  <c:v>226.50161128188196</c:v>
                </c:pt>
                <c:pt idx="88">
                  <c:v>242.35672407161371</c:v>
                </c:pt>
                <c:pt idx="89">
                  <c:v>253.11555060750311</c:v>
                </c:pt>
                <c:pt idx="90">
                  <c:v>270.10317145364428</c:v>
                </c:pt>
                <c:pt idx="91">
                  <c:v>272.65131458056544</c:v>
                </c:pt>
                <c:pt idx="92">
                  <c:v>288.78955438439954</c:v>
                </c:pt>
                <c:pt idx="93">
                  <c:v>291.62082452542302</c:v>
                </c:pt>
                <c:pt idx="94">
                  <c:v>297.28336480747009</c:v>
                </c:pt>
                <c:pt idx="95">
                  <c:v>302.94590508951717</c:v>
                </c:pt>
              </c:numCache>
            </c:numRef>
          </c:xVal>
          <c:yVal>
            <c:numRef>
              <c:f>outputs_unstacked_sorted!$N$3:$N$98</c:f>
              <c:numCache>
                <c:formatCode>General</c:formatCode>
                <c:ptCount val="96"/>
                <c:pt idx="0">
                  <c:v>3.3241143155663999</c:v>
                </c:pt>
                <c:pt idx="1">
                  <c:v>3.3086849451053002</c:v>
                </c:pt>
                <c:pt idx="2">
                  <c:v>3.3040583152204999</c:v>
                </c:pt>
                <c:pt idx="3">
                  <c:v>3.2151453157118999</c:v>
                </c:pt>
                <c:pt idx="4">
                  <c:v>2.6500002310221999</c:v>
                </c:pt>
                <c:pt idx="5">
                  <c:v>3.2917412873716998</c:v>
                </c:pt>
                <c:pt idx="6">
                  <c:v>3.2804000775816</c:v>
                </c:pt>
                <c:pt idx="7">
                  <c:v>3.2818739633169001</c:v>
                </c:pt>
                <c:pt idx="8">
                  <c:v>3.3044315921368002</c:v>
                </c:pt>
                <c:pt idx="9">
                  <c:v>3.3569943807463001</c:v>
                </c:pt>
                <c:pt idx="10">
                  <c:v>3.4286737894636001</c:v>
                </c:pt>
                <c:pt idx="11">
                  <c:v>3.5034516780849998</c:v>
                </c:pt>
                <c:pt idx="12">
                  <c:v>3.6086755205182999</c:v>
                </c:pt>
                <c:pt idx="13">
                  <c:v>3.7735521908418002</c:v>
                </c:pt>
                <c:pt idx="14">
                  <c:v>4.4199918777819001</c:v>
                </c:pt>
                <c:pt idx="15">
                  <c:v>4.4629200013528996</c:v>
                </c:pt>
                <c:pt idx="16">
                  <c:v>3.9302685350884001</c:v>
                </c:pt>
                <c:pt idx="17">
                  <c:v>4.5119579461337</c:v>
                </c:pt>
                <c:pt idx="18">
                  <c:v>4.5581401218200996</c:v>
                </c:pt>
                <c:pt idx="19">
                  <c:v>4.5988622904595999</c:v>
                </c:pt>
                <c:pt idx="20">
                  <c:v>4.0406478514505997</c:v>
                </c:pt>
                <c:pt idx="21">
                  <c:v>4.0771274068696002</c:v>
                </c:pt>
                <c:pt idx="22">
                  <c:v>4.0761820248580998</c:v>
                </c:pt>
                <c:pt idx="23">
                  <c:v>4.0597242593346001</c:v>
                </c:pt>
                <c:pt idx="24">
                  <c:v>4.6392603806170003</c:v>
                </c:pt>
                <c:pt idx="25">
                  <c:v>4.0478596884296003</c:v>
                </c:pt>
                <c:pt idx="26">
                  <c:v>4.6653219868431997</c:v>
                </c:pt>
                <c:pt idx="27">
                  <c:v>4.6682739978342997</c:v>
                </c:pt>
                <c:pt idx="28">
                  <c:v>4.0590587466321004</c:v>
                </c:pt>
                <c:pt idx="29">
                  <c:v>4.6512076710586996</c:v>
                </c:pt>
                <c:pt idx="30">
                  <c:v>4.6612813009094003</c:v>
                </c:pt>
                <c:pt idx="31">
                  <c:v>4.7138921204289002</c:v>
                </c:pt>
                <c:pt idx="32">
                  <c:v>4.1071579954987003</c:v>
                </c:pt>
                <c:pt idx="33">
                  <c:v>4.7482768364802004</c:v>
                </c:pt>
                <c:pt idx="34">
                  <c:v>4.7907165880099001</c:v>
                </c:pt>
                <c:pt idx="35">
                  <c:v>4.8350815686428996</c:v>
                </c:pt>
                <c:pt idx="36">
                  <c:v>4.8651714891670998</c:v>
                </c:pt>
                <c:pt idx="37">
                  <c:v>4.1924794656437001</c:v>
                </c:pt>
                <c:pt idx="38">
                  <c:v>4.9001234249532004</c:v>
                </c:pt>
                <c:pt idx="39">
                  <c:v>4.9345696542545001</c:v>
                </c:pt>
                <c:pt idx="40">
                  <c:v>4.9574317216086001</c:v>
                </c:pt>
                <c:pt idx="41">
                  <c:v>4.2975829996666999</c:v>
                </c:pt>
                <c:pt idx="42">
                  <c:v>4.9708428229062998</c:v>
                </c:pt>
                <c:pt idx="43">
                  <c:v>4.9890295771332998</c:v>
                </c:pt>
                <c:pt idx="44">
                  <c:v>5.0155257762848002</c:v>
                </c:pt>
                <c:pt idx="45">
                  <c:v>5.0480261132699997</c:v>
                </c:pt>
                <c:pt idx="46">
                  <c:v>4.5517051592028999</c:v>
                </c:pt>
                <c:pt idx="47">
                  <c:v>4.5498610106547996</c:v>
                </c:pt>
                <c:pt idx="48">
                  <c:v>5.1061559217396999</c:v>
                </c:pt>
                <c:pt idx="49">
                  <c:v>4.5763957279753003</c:v>
                </c:pt>
                <c:pt idx="50">
                  <c:v>4.4467368368690003</c:v>
                </c:pt>
                <c:pt idx="51">
                  <c:v>4.5822092986626997</c:v>
                </c:pt>
                <c:pt idx="52">
                  <c:v>4.5842292948310996</c:v>
                </c:pt>
                <c:pt idx="53">
                  <c:v>4.5880983963172</c:v>
                </c:pt>
                <c:pt idx="54">
                  <c:v>4.5748079345371</c:v>
                </c:pt>
                <c:pt idx="55">
                  <c:v>4.5369742706149996</c:v>
                </c:pt>
                <c:pt idx="56">
                  <c:v>5.1671323889040002</c:v>
                </c:pt>
                <c:pt idx="57">
                  <c:v>5.2209937986487001</c:v>
                </c:pt>
                <c:pt idx="58">
                  <c:v>4.6058239363159998</c:v>
                </c:pt>
                <c:pt idx="59">
                  <c:v>5.2835578066361002</c:v>
                </c:pt>
                <c:pt idx="60">
                  <c:v>5.3611359369863001</c:v>
                </c:pt>
                <c:pt idx="61">
                  <c:v>5.4278124304390998</c:v>
                </c:pt>
                <c:pt idx="62">
                  <c:v>4.7266315658988001</c:v>
                </c:pt>
                <c:pt idx="63">
                  <c:v>5.5100109697065998</c:v>
                </c:pt>
                <c:pt idx="64">
                  <c:v>4.8303311094146997</c:v>
                </c:pt>
                <c:pt idx="65">
                  <c:v>5.5848652781811996</c:v>
                </c:pt>
                <c:pt idx="66">
                  <c:v>4.8878441907873</c:v>
                </c:pt>
                <c:pt idx="67">
                  <c:v>4.9504813567017001</c:v>
                </c:pt>
                <c:pt idx="68">
                  <c:v>5.6660898165580997</c:v>
                </c:pt>
                <c:pt idx="69">
                  <c:v>5.7430583661999002</c:v>
                </c:pt>
                <c:pt idx="70">
                  <c:v>5.0596263004882003</c:v>
                </c:pt>
                <c:pt idx="71">
                  <c:v>5.8059307973543</c:v>
                </c:pt>
                <c:pt idx="72">
                  <c:v>5.8737577191439003</c:v>
                </c:pt>
                <c:pt idx="73">
                  <c:v>5.1945404347409996</c:v>
                </c:pt>
                <c:pt idx="74">
                  <c:v>5.9577691425251</c:v>
                </c:pt>
                <c:pt idx="75">
                  <c:v>6.0379625743240997</c:v>
                </c:pt>
                <c:pt idx="76">
                  <c:v>6.1154472393945998</c:v>
                </c:pt>
                <c:pt idx="77">
                  <c:v>5.4838275930337996</c:v>
                </c:pt>
                <c:pt idx="78">
                  <c:v>6.1790787460830003</c:v>
                </c:pt>
                <c:pt idx="79">
                  <c:v>6.2385364733693001</c:v>
                </c:pt>
                <c:pt idx="80">
                  <c:v>6.2948172735780004</c:v>
                </c:pt>
                <c:pt idx="81">
                  <c:v>5.7548513089175</c:v>
                </c:pt>
                <c:pt idx="82">
                  <c:v>6.3512499196074002</c:v>
                </c:pt>
                <c:pt idx="83">
                  <c:v>6.3972824196803</c:v>
                </c:pt>
                <c:pt idx="84">
                  <c:v>6.4482955909742996</c:v>
                </c:pt>
                <c:pt idx="85">
                  <c:v>6.0705784092056003</c:v>
                </c:pt>
                <c:pt idx="86">
                  <c:v>6.4909105098281996</c:v>
                </c:pt>
                <c:pt idx="87">
                  <c:v>6.5318866892198004</c:v>
                </c:pt>
                <c:pt idx="88">
                  <c:v>6.3343381030153996</c:v>
                </c:pt>
                <c:pt idx="89">
                  <c:v>6.5821175655964996</c:v>
                </c:pt>
                <c:pt idx="90">
                  <c:v>6.4820696160014002</c:v>
                </c:pt>
                <c:pt idx="91">
                  <c:v>6.6092148559210004</c:v>
                </c:pt>
                <c:pt idx="92">
                  <c:v>6.5809008375745002</c:v>
                </c:pt>
                <c:pt idx="93">
                  <c:v>6.6307463826660999</c:v>
                </c:pt>
                <c:pt idx="94">
                  <c:v>6.5878870926462998</c:v>
                </c:pt>
                <c:pt idx="95">
                  <c:v>6.6286363955359997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575-4314-8976-3C8F219905A3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outputs_unstacked_sorted!$R$3:$R$218</c:f>
              <c:numCache>
                <c:formatCode>General</c:formatCode>
                <c:ptCount val="216"/>
                <c:pt idx="0">
                  <c:v>2.8745132623954301</c:v>
                </c:pt>
                <c:pt idx="1">
                  <c:v>2.8745132623954333</c:v>
                </c:pt>
                <c:pt idx="2">
                  <c:v>2.9110434422629754</c:v>
                </c:pt>
                <c:pt idx="3">
                  <c:v>2.9110434422629754</c:v>
                </c:pt>
                <c:pt idx="4">
                  <c:v>2.9110434422629754</c:v>
                </c:pt>
                <c:pt idx="5">
                  <c:v>2.9110434422629754</c:v>
                </c:pt>
                <c:pt idx="6">
                  <c:v>2.9110434422629754</c:v>
                </c:pt>
                <c:pt idx="7">
                  <c:v>2.9475736221305171</c:v>
                </c:pt>
                <c:pt idx="8">
                  <c:v>2.9871479836536876</c:v>
                </c:pt>
                <c:pt idx="9">
                  <c:v>3.0267223451768581</c:v>
                </c:pt>
                <c:pt idx="10">
                  <c:v>3.1850197912695397</c:v>
                </c:pt>
                <c:pt idx="11">
                  <c:v>3.3402730557065925</c:v>
                </c:pt>
                <c:pt idx="12">
                  <c:v>3.5229239550443023</c:v>
                </c:pt>
                <c:pt idx="13">
                  <c:v>3.7055748543820117</c:v>
                </c:pt>
                <c:pt idx="14">
                  <c:v>3.888225753719722</c:v>
                </c:pt>
                <c:pt idx="15">
                  <c:v>4.1622021027262859</c:v>
                </c:pt>
                <c:pt idx="16">
                  <c:v>4.5579457179579901</c:v>
                </c:pt>
                <c:pt idx="17">
                  <c:v>5.0450147828585497</c:v>
                </c:pt>
                <c:pt idx="18">
                  <c:v>5.5016420312028229</c:v>
                </c:pt>
                <c:pt idx="19">
                  <c:v>5.8669438298782426</c:v>
                </c:pt>
                <c:pt idx="20">
                  <c:v>5.9278274629908125</c:v>
                </c:pt>
                <c:pt idx="21">
                  <c:v>5.9278274629908125</c:v>
                </c:pt>
                <c:pt idx="22">
                  <c:v>5.9887110961033825</c:v>
                </c:pt>
                <c:pt idx="23">
                  <c:v>5.9887110961033825</c:v>
                </c:pt>
                <c:pt idx="24">
                  <c:v>6.1713619954410923</c:v>
                </c:pt>
                <c:pt idx="25">
                  <c:v>6.2931292616662313</c:v>
                </c:pt>
                <c:pt idx="26">
                  <c:v>6.2931292616662313</c:v>
                </c:pt>
                <c:pt idx="27">
                  <c:v>6.3540128947788013</c:v>
                </c:pt>
                <c:pt idx="28">
                  <c:v>6.4148965278913712</c:v>
                </c:pt>
                <c:pt idx="29">
                  <c:v>6.8106401431230754</c:v>
                </c:pt>
                <c:pt idx="30">
                  <c:v>7.6630110066990538</c:v>
                </c:pt>
                <c:pt idx="31">
                  <c:v>9.1851018345133006</c:v>
                </c:pt>
                <c:pt idx="32">
                  <c:v>12.351050756366934</c:v>
                </c:pt>
                <c:pt idx="33">
                  <c:v>16.430254174909116</c:v>
                </c:pt>
                <c:pt idx="34">
                  <c:v>16.552021441134254</c:v>
                </c:pt>
                <c:pt idx="35">
                  <c:v>16.795555973584534</c:v>
                </c:pt>
                <c:pt idx="36">
                  <c:v>16.917323239809672</c:v>
                </c:pt>
                <c:pt idx="37">
                  <c:v>17.160857772259956</c:v>
                </c:pt>
                <c:pt idx="38">
                  <c:v>17.282625038485094</c:v>
                </c:pt>
                <c:pt idx="39">
                  <c:v>17.404392304710232</c:v>
                </c:pt>
                <c:pt idx="40">
                  <c:v>17.526159570935373</c:v>
                </c:pt>
                <c:pt idx="41">
                  <c:v>17.769694103385653</c:v>
                </c:pt>
                <c:pt idx="42">
                  <c:v>17.769694103385653</c:v>
                </c:pt>
                <c:pt idx="43">
                  <c:v>18.134995902061071</c:v>
                </c:pt>
                <c:pt idx="44">
                  <c:v>18.134995902061071</c:v>
                </c:pt>
                <c:pt idx="45">
                  <c:v>18.408972251067635</c:v>
                </c:pt>
                <c:pt idx="46">
                  <c:v>18.774274049743056</c:v>
                </c:pt>
                <c:pt idx="47">
                  <c:v>18.926483132524478</c:v>
                </c:pt>
                <c:pt idx="48">
                  <c:v>19.170017664974758</c:v>
                </c:pt>
                <c:pt idx="49">
                  <c:v>19.443994013981325</c:v>
                </c:pt>
                <c:pt idx="50">
                  <c:v>19.443994013981325</c:v>
                </c:pt>
                <c:pt idx="51">
                  <c:v>19.687528546431604</c:v>
                </c:pt>
                <c:pt idx="52">
                  <c:v>19.961504895438168</c:v>
                </c:pt>
                <c:pt idx="53">
                  <c:v>20.387690327226156</c:v>
                </c:pt>
                <c:pt idx="54">
                  <c:v>20.509457593451295</c:v>
                </c:pt>
                <c:pt idx="55">
                  <c:v>20.66166667623272</c:v>
                </c:pt>
                <c:pt idx="56">
                  <c:v>20.783433942457862</c:v>
                </c:pt>
                <c:pt idx="57">
                  <c:v>21.057410291464425</c:v>
                </c:pt>
                <c:pt idx="58">
                  <c:v>21.20961937424585</c:v>
                </c:pt>
                <c:pt idx="59">
                  <c:v>21.331386640470988</c:v>
                </c:pt>
                <c:pt idx="60">
                  <c:v>21.483595723252417</c:v>
                </c:pt>
                <c:pt idx="61">
                  <c:v>21.605362989477555</c:v>
                </c:pt>
                <c:pt idx="62">
                  <c:v>21.909781155040402</c:v>
                </c:pt>
                <c:pt idx="63">
                  <c:v>22.183757504046969</c:v>
                </c:pt>
                <c:pt idx="64">
                  <c:v>22.335966586828395</c:v>
                </c:pt>
                <c:pt idx="65">
                  <c:v>22.76215201861638</c:v>
                </c:pt>
                <c:pt idx="66">
                  <c:v>22.914361101397809</c:v>
                </c:pt>
                <c:pt idx="67">
                  <c:v>23.218779266960656</c:v>
                </c:pt>
                <c:pt idx="68">
                  <c:v>23.492755615967219</c:v>
                </c:pt>
                <c:pt idx="69">
                  <c:v>23.79717378153007</c:v>
                </c:pt>
                <c:pt idx="70">
                  <c:v>24.101591947092917</c:v>
                </c:pt>
                <c:pt idx="71">
                  <c:v>24.253801029874342</c:v>
                </c:pt>
                <c:pt idx="72">
                  <c:v>24.558219195437193</c:v>
                </c:pt>
                <c:pt idx="73">
                  <c:v>24.862637361000044</c:v>
                </c:pt>
                <c:pt idx="74">
                  <c:v>25.319264609344316</c:v>
                </c:pt>
                <c:pt idx="75">
                  <c:v>25.65412459146345</c:v>
                </c:pt>
                <c:pt idx="76">
                  <c:v>25.958542757026301</c:v>
                </c:pt>
                <c:pt idx="77">
                  <c:v>26.445611821926857</c:v>
                </c:pt>
                <c:pt idx="78">
                  <c:v>26.750029987489711</c:v>
                </c:pt>
                <c:pt idx="79">
                  <c:v>26.902239070271133</c:v>
                </c:pt>
                <c:pt idx="80">
                  <c:v>27.237099052390267</c:v>
                </c:pt>
                <c:pt idx="81">
                  <c:v>27.724168117290827</c:v>
                </c:pt>
                <c:pt idx="82">
                  <c:v>28.059028099409961</c:v>
                </c:pt>
                <c:pt idx="83">
                  <c:v>28.272120815303957</c:v>
                </c:pt>
                <c:pt idx="84">
                  <c:v>28.393888081529095</c:v>
                </c:pt>
                <c:pt idx="85">
                  <c:v>28.911398962985938</c:v>
                </c:pt>
                <c:pt idx="86">
                  <c:v>29.246258945105073</c:v>
                </c:pt>
                <c:pt idx="87">
                  <c:v>29.763769826561916</c:v>
                </c:pt>
                <c:pt idx="88">
                  <c:v>30.281280708018762</c:v>
                </c:pt>
                <c:pt idx="89">
                  <c:v>30.707466139806751</c:v>
                </c:pt>
                <c:pt idx="90">
                  <c:v>30.707466139806751</c:v>
                </c:pt>
                <c:pt idx="91">
                  <c:v>31.011884305369598</c:v>
                </c:pt>
                <c:pt idx="92">
                  <c:v>31.620720636495292</c:v>
                </c:pt>
                <c:pt idx="93">
                  <c:v>31.620720636495292</c:v>
                </c:pt>
                <c:pt idx="94">
                  <c:v>31.620720636495292</c:v>
                </c:pt>
                <c:pt idx="95">
                  <c:v>31.620720636495292</c:v>
                </c:pt>
                <c:pt idx="96">
                  <c:v>32.533975133183851</c:v>
                </c:pt>
                <c:pt idx="97">
                  <c:v>32.533975133183851</c:v>
                </c:pt>
                <c:pt idx="98">
                  <c:v>32.838393298746702</c:v>
                </c:pt>
                <c:pt idx="99">
                  <c:v>33.447229629872396</c:v>
                </c:pt>
                <c:pt idx="100">
                  <c:v>33.447229629872396</c:v>
                </c:pt>
                <c:pt idx="101">
                  <c:v>33.75164779543524</c:v>
                </c:pt>
                <c:pt idx="102">
                  <c:v>33.75164779543524</c:v>
                </c:pt>
                <c:pt idx="103">
                  <c:v>34.664902292123784</c:v>
                </c:pt>
                <c:pt idx="104">
                  <c:v>34.664902292123784</c:v>
                </c:pt>
                <c:pt idx="105">
                  <c:v>35.273738623249493</c:v>
                </c:pt>
                <c:pt idx="106">
                  <c:v>35.273738623249493</c:v>
                </c:pt>
                <c:pt idx="107">
                  <c:v>35.273738623249493</c:v>
                </c:pt>
                <c:pt idx="108">
                  <c:v>35.273738623249493</c:v>
                </c:pt>
                <c:pt idx="109">
                  <c:v>35.273738623249493</c:v>
                </c:pt>
                <c:pt idx="110">
                  <c:v>35.882574954375194</c:v>
                </c:pt>
                <c:pt idx="111">
                  <c:v>35.882574954375194</c:v>
                </c:pt>
                <c:pt idx="112">
                  <c:v>36.491411285500888</c:v>
                </c:pt>
                <c:pt idx="113">
                  <c:v>36.491411285500888</c:v>
                </c:pt>
                <c:pt idx="114">
                  <c:v>36.795829451063739</c:v>
                </c:pt>
                <c:pt idx="115">
                  <c:v>37.100247616626582</c:v>
                </c:pt>
                <c:pt idx="116">
                  <c:v>37.100247616626582</c:v>
                </c:pt>
                <c:pt idx="117">
                  <c:v>37.100247616626582</c:v>
                </c:pt>
                <c:pt idx="118">
                  <c:v>37.404665782189433</c:v>
                </c:pt>
                <c:pt idx="119">
                  <c:v>37.709083947752283</c:v>
                </c:pt>
                <c:pt idx="120">
                  <c:v>38.622338444440835</c:v>
                </c:pt>
                <c:pt idx="121">
                  <c:v>38.622338444440835</c:v>
                </c:pt>
                <c:pt idx="122">
                  <c:v>38.622338444440835</c:v>
                </c:pt>
                <c:pt idx="123">
                  <c:v>38.926756610003686</c:v>
                </c:pt>
                <c:pt idx="124">
                  <c:v>39.53559294112938</c:v>
                </c:pt>
                <c:pt idx="125">
                  <c:v>39.53559294112938</c:v>
                </c:pt>
                <c:pt idx="126">
                  <c:v>39.53559294112938</c:v>
                </c:pt>
                <c:pt idx="127">
                  <c:v>39.840011106692231</c:v>
                </c:pt>
                <c:pt idx="128">
                  <c:v>39.840011106692231</c:v>
                </c:pt>
                <c:pt idx="129">
                  <c:v>40.144429272255074</c:v>
                </c:pt>
                <c:pt idx="130">
                  <c:v>40.144429272255074</c:v>
                </c:pt>
                <c:pt idx="131">
                  <c:v>40.448847437817925</c:v>
                </c:pt>
                <c:pt idx="132">
                  <c:v>40.753265603380775</c:v>
                </c:pt>
                <c:pt idx="133">
                  <c:v>40.753265603380775</c:v>
                </c:pt>
                <c:pt idx="134">
                  <c:v>41.057683768943619</c:v>
                </c:pt>
                <c:pt idx="135">
                  <c:v>41.362101934506484</c:v>
                </c:pt>
                <c:pt idx="136">
                  <c:v>42.275356431195029</c:v>
                </c:pt>
                <c:pt idx="137">
                  <c:v>42.275356431195029</c:v>
                </c:pt>
                <c:pt idx="138">
                  <c:v>42.579774596757872</c:v>
                </c:pt>
                <c:pt idx="139">
                  <c:v>43.188610927883573</c:v>
                </c:pt>
                <c:pt idx="140">
                  <c:v>43.188610927883573</c:v>
                </c:pt>
                <c:pt idx="141">
                  <c:v>43.493029093446417</c:v>
                </c:pt>
                <c:pt idx="142">
                  <c:v>44.406283590134976</c:v>
                </c:pt>
                <c:pt idx="143">
                  <c:v>44.710701755697826</c:v>
                </c:pt>
                <c:pt idx="144">
                  <c:v>45.01511992126067</c:v>
                </c:pt>
                <c:pt idx="145">
                  <c:v>45.31953808682352</c:v>
                </c:pt>
                <c:pt idx="146">
                  <c:v>46.232792583512065</c:v>
                </c:pt>
                <c:pt idx="147">
                  <c:v>46.537210749074909</c:v>
                </c:pt>
                <c:pt idx="148">
                  <c:v>47.146047080200624</c:v>
                </c:pt>
                <c:pt idx="149">
                  <c:v>47.146047080200624</c:v>
                </c:pt>
                <c:pt idx="150">
                  <c:v>48.059301576889162</c:v>
                </c:pt>
                <c:pt idx="151">
                  <c:v>48.668137908014863</c:v>
                </c:pt>
                <c:pt idx="152">
                  <c:v>49.276974239140557</c:v>
                </c:pt>
                <c:pt idx="153">
                  <c:v>49.276974239140557</c:v>
                </c:pt>
                <c:pt idx="154">
                  <c:v>49.581392404703408</c:v>
                </c:pt>
                <c:pt idx="155">
                  <c:v>50.190228735829116</c:v>
                </c:pt>
                <c:pt idx="156">
                  <c:v>50.79906506695481</c:v>
                </c:pt>
                <c:pt idx="157">
                  <c:v>52.016737729206206</c:v>
                </c:pt>
                <c:pt idx="158">
                  <c:v>52.6255740603319</c:v>
                </c:pt>
                <c:pt idx="159">
                  <c:v>53.234410391457608</c:v>
                </c:pt>
                <c:pt idx="160">
                  <c:v>53.234410391457608</c:v>
                </c:pt>
                <c:pt idx="161">
                  <c:v>54.452083053708996</c:v>
                </c:pt>
                <c:pt idx="162">
                  <c:v>55.974173881523249</c:v>
                </c:pt>
                <c:pt idx="163">
                  <c:v>56.583010212648951</c:v>
                </c:pt>
                <c:pt idx="164">
                  <c:v>56.583010212648951</c:v>
                </c:pt>
                <c:pt idx="165">
                  <c:v>58.10510104046319</c:v>
                </c:pt>
                <c:pt idx="166">
                  <c:v>59.018355537151749</c:v>
                </c:pt>
                <c:pt idx="167">
                  <c:v>59.322773702714592</c:v>
                </c:pt>
                <c:pt idx="168">
                  <c:v>59.931610033840293</c:v>
                </c:pt>
                <c:pt idx="169">
                  <c:v>61.453700861654546</c:v>
                </c:pt>
                <c:pt idx="170">
                  <c:v>61.75811902721739</c:v>
                </c:pt>
                <c:pt idx="171">
                  <c:v>62.062537192780241</c:v>
                </c:pt>
                <c:pt idx="172">
                  <c:v>63.584628020594479</c:v>
                </c:pt>
                <c:pt idx="173">
                  <c:v>63.88904618615733</c:v>
                </c:pt>
                <c:pt idx="174">
                  <c:v>65.106718848408732</c:v>
                </c:pt>
                <c:pt idx="175">
                  <c:v>66.628809676222971</c:v>
                </c:pt>
                <c:pt idx="176">
                  <c:v>66.628809676222971</c:v>
                </c:pt>
                <c:pt idx="177">
                  <c:v>67.846482338474374</c:v>
                </c:pt>
                <c:pt idx="178">
                  <c:v>71.195082159665716</c:v>
                </c:pt>
                <c:pt idx="179">
                  <c:v>72.412754821917105</c:v>
                </c:pt>
                <c:pt idx="180">
                  <c:v>76.065772808671312</c:v>
                </c:pt>
                <c:pt idx="181">
                  <c:v>78.196699967611252</c:v>
                </c:pt>
                <c:pt idx="182">
                  <c:v>78.805536298736939</c:v>
                </c:pt>
                <c:pt idx="183">
                  <c:v>81.545299788802595</c:v>
                </c:pt>
                <c:pt idx="184">
                  <c:v>84.285063278868236</c:v>
                </c:pt>
                <c:pt idx="185">
                  <c:v>87.633663100059579</c:v>
                </c:pt>
                <c:pt idx="186">
                  <c:v>87.938081265622444</c:v>
                </c:pt>
                <c:pt idx="187">
                  <c:v>91.591099252376623</c:v>
                </c:pt>
                <c:pt idx="188">
                  <c:v>95.548535404693666</c:v>
                </c:pt>
                <c:pt idx="189">
                  <c:v>99.505971557010696</c:v>
                </c:pt>
                <c:pt idx="190">
                  <c:v>101.63689871595065</c:v>
                </c:pt>
                <c:pt idx="191">
                  <c:v>107.11642569608195</c:v>
                </c:pt>
                <c:pt idx="192">
                  <c:v>111.07386184839898</c:v>
                </c:pt>
                <c:pt idx="193">
                  <c:v>112.29153451065038</c:v>
                </c:pt>
                <c:pt idx="194">
                  <c:v>122.64175213978727</c:v>
                </c:pt>
                <c:pt idx="195">
                  <c:v>124.46826113316436</c:v>
                </c:pt>
                <c:pt idx="196">
                  <c:v>130.86104260998417</c:v>
                </c:pt>
                <c:pt idx="197">
                  <c:v>138.16707858349258</c:v>
                </c:pt>
                <c:pt idx="198">
                  <c:v>140.60242390799536</c:v>
                </c:pt>
                <c:pt idx="199">
                  <c:v>142.73335106693531</c:v>
                </c:pt>
                <c:pt idx="200">
                  <c:v>149.430550709318</c:v>
                </c:pt>
                <c:pt idx="201">
                  <c:v>157.64984117951494</c:v>
                </c:pt>
                <c:pt idx="202">
                  <c:v>158.86751384176634</c:v>
                </c:pt>
                <c:pt idx="203">
                  <c:v>169.52214963646608</c:v>
                </c:pt>
                <c:pt idx="204">
                  <c:v>170.73982229871746</c:v>
                </c:pt>
                <c:pt idx="205">
                  <c:v>185.96073057685993</c:v>
                </c:pt>
                <c:pt idx="206">
                  <c:v>191.13583939142836</c:v>
                </c:pt>
                <c:pt idx="207">
                  <c:v>203.00814784837948</c:v>
                </c:pt>
                <c:pt idx="208">
                  <c:v>217.62021979539628</c:v>
                </c:pt>
                <c:pt idx="209">
                  <c:v>223.09974677552756</c:v>
                </c:pt>
                <c:pt idx="210">
                  <c:v>240.75600037817281</c:v>
                </c:pt>
                <c:pt idx="211">
                  <c:v>263.89178096094935</c:v>
                </c:pt>
                <c:pt idx="212">
                  <c:v>270.89339876889494</c:v>
                </c:pt>
                <c:pt idx="213">
                  <c:v>272.41548959670911</c:v>
                </c:pt>
                <c:pt idx="214">
                  <c:v>310.77217845762817</c:v>
                </c:pt>
                <c:pt idx="215">
                  <c:v>310.77217845762817</c:v>
                </c:pt>
              </c:numCache>
            </c:numRef>
          </c:xVal>
          <c:yVal>
            <c:numRef>
              <c:f>outputs_unstacked_sorted!$Q$3:$Q$218</c:f>
              <c:numCache>
                <c:formatCode>General</c:formatCode>
                <c:ptCount val="216"/>
                <c:pt idx="0">
                  <c:v>2.7000000476836998</c:v>
                </c:pt>
                <c:pt idx="1">
                  <c:v>2.7326994381199001</c:v>
                </c:pt>
                <c:pt idx="2">
                  <c:v>2.5241445135456</c:v>
                </c:pt>
                <c:pt idx="3">
                  <c:v>2.5428345283873002</c:v>
                </c:pt>
                <c:pt idx="4">
                  <c:v>2.6300576222941001</c:v>
                </c:pt>
                <c:pt idx="5">
                  <c:v>2.6077650252907998</c:v>
                </c:pt>
                <c:pt idx="6">
                  <c:v>2.5272866953892001</c:v>
                </c:pt>
                <c:pt idx="7">
                  <c:v>2.4428033435902998</c:v>
                </c:pt>
                <c:pt idx="8">
                  <c:v>2.3670300816515</c:v>
                </c:pt>
                <c:pt idx="9">
                  <c:v>2.3041183717622</c:v>
                </c:pt>
                <c:pt idx="10">
                  <c:v>2.2593224773509002</c:v>
                </c:pt>
                <c:pt idx="11">
                  <c:v>2.2301192408064998</c:v>
                </c:pt>
                <c:pt idx="12">
                  <c:v>2.2171606361757998</c:v>
                </c:pt>
                <c:pt idx="13">
                  <c:v>2.2395653743101001</c:v>
                </c:pt>
                <c:pt idx="14">
                  <c:v>2.5021885091931999</c:v>
                </c:pt>
                <c:pt idx="15">
                  <c:v>2.8696225534295001</c:v>
                </c:pt>
                <c:pt idx="16">
                  <c:v>3.1095262094559999</c:v>
                </c:pt>
                <c:pt idx="17">
                  <c:v>3.2150296544583998</c:v>
                </c:pt>
                <c:pt idx="18">
                  <c:v>3.2079392714399999</c:v>
                </c:pt>
                <c:pt idx="19">
                  <c:v>3.1310969316477002</c:v>
                </c:pt>
                <c:pt idx="20">
                  <c:v>2.8064490581522001</c:v>
                </c:pt>
                <c:pt idx="21">
                  <c:v>2.8672197564216</c:v>
                </c:pt>
                <c:pt idx="22">
                  <c:v>2.8326457607813</c:v>
                </c:pt>
                <c:pt idx="23">
                  <c:v>3.0795839868350998</c:v>
                </c:pt>
                <c:pt idx="24">
                  <c:v>2.8828911128421999</c:v>
                </c:pt>
                <c:pt idx="25">
                  <c:v>3.0588197806083999</c:v>
                </c:pt>
                <c:pt idx="26">
                  <c:v>3.1853895729649002</c:v>
                </c:pt>
                <c:pt idx="27">
                  <c:v>2.9394347671915999</c:v>
                </c:pt>
                <c:pt idx="28">
                  <c:v>3.0001604054153002</c:v>
                </c:pt>
                <c:pt idx="29">
                  <c:v>3.2532853804092001</c:v>
                </c:pt>
                <c:pt idx="30">
                  <c:v>3.2533475248047998</c:v>
                </c:pt>
                <c:pt idx="31">
                  <c:v>3.2058800754567001</c:v>
                </c:pt>
                <c:pt idx="32">
                  <c:v>3.1849326051562001</c:v>
                </c:pt>
                <c:pt idx="33">
                  <c:v>3.0540056481416</c:v>
                </c:pt>
                <c:pt idx="34">
                  <c:v>3.0748559437875</c:v>
                </c:pt>
                <c:pt idx="35">
                  <c:v>3.0843468743778</c:v>
                </c:pt>
                <c:pt idx="36">
                  <c:v>3.0708649802134</c:v>
                </c:pt>
                <c:pt idx="37">
                  <c:v>3.0533411797187</c:v>
                </c:pt>
                <c:pt idx="38">
                  <c:v>3.0493650531499998</c:v>
                </c:pt>
                <c:pt idx="39">
                  <c:v>3.0615207573146002</c:v>
                </c:pt>
                <c:pt idx="40">
                  <c:v>3.0820241958549999</c:v>
                </c:pt>
                <c:pt idx="41">
                  <c:v>3.1387862833466</c:v>
                </c:pt>
                <c:pt idx="42">
                  <c:v>3.1094970441287999</c:v>
                </c:pt>
                <c:pt idx="43">
                  <c:v>3.2017477149008</c:v>
                </c:pt>
                <c:pt idx="44">
                  <c:v>3.1731372824115001</c:v>
                </c:pt>
                <c:pt idx="45">
                  <c:v>3.2313575069643998</c:v>
                </c:pt>
                <c:pt idx="46">
                  <c:v>3.2476707389495001</c:v>
                </c:pt>
                <c:pt idx="47">
                  <c:v>3.2375338122133002</c:v>
                </c:pt>
                <c:pt idx="48">
                  <c:v>3.2148449416724998</c:v>
                </c:pt>
                <c:pt idx="49">
                  <c:v>3.2044637726241998</c:v>
                </c:pt>
                <c:pt idx="50">
                  <c:v>3.2023717680293999</c:v>
                </c:pt>
                <c:pt idx="51">
                  <c:v>3.2211708588238999</c:v>
                </c:pt>
                <c:pt idx="52">
                  <c:v>3.2439783233782999</c:v>
                </c:pt>
                <c:pt idx="53">
                  <c:v>3.2694203028083999</c:v>
                </c:pt>
                <c:pt idx="54">
                  <c:v>3.2943690965774</c:v>
                </c:pt>
                <c:pt idx="55">
                  <c:v>3.3241216680924</c:v>
                </c:pt>
                <c:pt idx="56">
                  <c:v>3.3563725381821001</c:v>
                </c:pt>
                <c:pt idx="57">
                  <c:v>3.3889048414828999</c:v>
                </c:pt>
                <c:pt idx="58">
                  <c:v>3.4178627400909001</c:v>
                </c:pt>
                <c:pt idx="59">
                  <c:v>3.4398438057753999</c:v>
                </c:pt>
                <c:pt idx="60">
                  <c:v>3.4378196590612999</c:v>
                </c:pt>
                <c:pt idx="61">
                  <c:v>3.4016972988259</c:v>
                </c:pt>
                <c:pt idx="62">
                  <c:v>3.3580795820819</c:v>
                </c:pt>
                <c:pt idx="63">
                  <c:v>3.3422094586662001</c:v>
                </c:pt>
                <c:pt idx="64">
                  <c:v>3.3490859646178999</c:v>
                </c:pt>
                <c:pt idx="65">
                  <c:v>3.3715245195002002</c:v>
                </c:pt>
                <c:pt idx="66">
                  <c:v>3.3952107922332</c:v>
                </c:pt>
                <c:pt idx="67">
                  <c:v>3.4242165980742998</c:v>
                </c:pt>
                <c:pt idx="68">
                  <c:v>3.4529929300475</c:v>
                </c:pt>
                <c:pt idx="69">
                  <c:v>3.4784466028716001</c:v>
                </c:pt>
                <c:pt idx="70">
                  <c:v>3.4967730616438</c:v>
                </c:pt>
                <c:pt idx="71">
                  <c:v>3.4971524091520001</c:v>
                </c:pt>
                <c:pt idx="72">
                  <c:v>3.4787660108825</c:v>
                </c:pt>
                <c:pt idx="73">
                  <c:v>3.4520106830212001</c:v>
                </c:pt>
                <c:pt idx="74">
                  <c:v>3.4448586027901</c:v>
                </c:pt>
                <c:pt idx="75">
                  <c:v>3.4560377764958998</c:v>
                </c:pt>
                <c:pt idx="76">
                  <c:v>3.4791204055038998</c:v>
                </c:pt>
                <c:pt idx="77">
                  <c:v>3.5080484332277</c:v>
                </c:pt>
                <c:pt idx="78">
                  <c:v>3.5379658081844001</c:v>
                </c:pt>
                <c:pt idx="79">
                  <c:v>3.5726178751656001</c:v>
                </c:pt>
                <c:pt idx="80">
                  <c:v>3.6114501418886999</c:v>
                </c:pt>
                <c:pt idx="81">
                  <c:v>3.6513708098080002</c:v>
                </c:pt>
                <c:pt idx="82">
                  <c:v>3.687524426884</c:v>
                </c:pt>
                <c:pt idx="83">
                  <c:v>3.3988132181984998</c:v>
                </c:pt>
                <c:pt idx="84">
                  <c:v>3.7193067033166001</c:v>
                </c:pt>
                <c:pt idx="85">
                  <c:v>3.7331722423812002</c:v>
                </c:pt>
                <c:pt idx="86">
                  <c:v>3.7132686500381</c:v>
                </c:pt>
                <c:pt idx="87">
                  <c:v>3.6745697855391</c:v>
                </c:pt>
                <c:pt idx="88">
                  <c:v>3.6436935139898998</c:v>
                </c:pt>
                <c:pt idx="89">
                  <c:v>3.9508887013481</c:v>
                </c:pt>
                <c:pt idx="90">
                  <c:v>3.6453233279556998</c:v>
                </c:pt>
                <c:pt idx="91">
                  <c:v>3.9450354579054001</c:v>
                </c:pt>
                <c:pt idx="92">
                  <c:v>3.9683344066805999</c:v>
                </c:pt>
                <c:pt idx="93">
                  <c:v>3.9973524803409002</c:v>
                </c:pt>
                <c:pt idx="94">
                  <c:v>3.6967749989679999</c:v>
                </c:pt>
                <c:pt idx="95">
                  <c:v>3.6701639248524001</c:v>
                </c:pt>
                <c:pt idx="96">
                  <c:v>4.0048253258224999</c:v>
                </c:pt>
                <c:pt idx="97">
                  <c:v>3.7337126824892999</c:v>
                </c:pt>
                <c:pt idx="98">
                  <c:v>3.7638981808312</c:v>
                </c:pt>
                <c:pt idx="99">
                  <c:v>4.0456137119811997</c:v>
                </c:pt>
                <c:pt idx="100">
                  <c:v>3.7953258535595999</c:v>
                </c:pt>
                <c:pt idx="101">
                  <c:v>4.0604292907908004</c:v>
                </c:pt>
                <c:pt idx="102">
                  <c:v>3.8212321103175002</c:v>
                </c:pt>
                <c:pt idx="103">
                  <c:v>4.0905494337960002</c:v>
                </c:pt>
                <c:pt idx="104">
                  <c:v>3.8444276339196</c:v>
                </c:pt>
                <c:pt idx="105">
                  <c:v>3.5952215380901</c:v>
                </c:pt>
                <c:pt idx="106">
                  <c:v>3.8040568267857999</c:v>
                </c:pt>
                <c:pt idx="107">
                  <c:v>3.8274681198953</c:v>
                </c:pt>
                <c:pt idx="108">
                  <c:v>3.9238356413612001</c:v>
                </c:pt>
                <c:pt idx="109">
                  <c:v>3.8478585211301999</c:v>
                </c:pt>
                <c:pt idx="110">
                  <c:v>4.1365840353349999</c:v>
                </c:pt>
                <c:pt idx="111">
                  <c:v>3.8354162227813</c:v>
                </c:pt>
                <c:pt idx="112">
                  <c:v>3.8559306123343</c:v>
                </c:pt>
                <c:pt idx="113">
                  <c:v>3.8282637962770001</c:v>
                </c:pt>
                <c:pt idx="114">
                  <c:v>4.0003097270563002</c:v>
                </c:pt>
                <c:pt idx="115">
                  <c:v>3.9129349635707</c:v>
                </c:pt>
                <c:pt idx="116">
                  <c:v>4.1188933349242003</c:v>
                </c:pt>
                <c:pt idx="117">
                  <c:v>3.8417317769941999</c:v>
                </c:pt>
                <c:pt idx="118">
                  <c:v>4.1869314929302002</c:v>
                </c:pt>
                <c:pt idx="119">
                  <c:v>3.8724281872817001</c:v>
                </c:pt>
                <c:pt idx="120">
                  <c:v>3.9805878482816999</c:v>
                </c:pt>
                <c:pt idx="121">
                  <c:v>4.0805720844686997</c:v>
                </c:pt>
                <c:pt idx="122">
                  <c:v>3.915157621863</c:v>
                </c:pt>
                <c:pt idx="123">
                  <c:v>4.2328447015814001</c:v>
                </c:pt>
                <c:pt idx="124">
                  <c:v>3.7286849331384002</c:v>
                </c:pt>
                <c:pt idx="125">
                  <c:v>4.1605773562332997</c:v>
                </c:pt>
                <c:pt idx="126">
                  <c:v>3.9620386811633002</c:v>
                </c:pt>
                <c:pt idx="127">
                  <c:v>4.1593970576462</c:v>
                </c:pt>
                <c:pt idx="128">
                  <c:v>4.1616452100416002</c:v>
                </c:pt>
                <c:pt idx="129">
                  <c:v>4.1507887337243998</c:v>
                </c:pt>
                <c:pt idx="130">
                  <c:v>4.0121451950111</c:v>
                </c:pt>
                <c:pt idx="131">
                  <c:v>4.1719646804780002</c:v>
                </c:pt>
                <c:pt idx="132">
                  <c:v>4.0428750206490998</c:v>
                </c:pt>
                <c:pt idx="133">
                  <c:v>4.2738820923240999</c:v>
                </c:pt>
                <c:pt idx="134">
                  <c:v>4.0682313876510996</c:v>
                </c:pt>
                <c:pt idx="135">
                  <c:v>4.2332367756984999</c:v>
                </c:pt>
                <c:pt idx="136">
                  <c:v>4.1614045959867996</c:v>
                </c:pt>
                <c:pt idx="137">
                  <c:v>4.1265344231094003</c:v>
                </c:pt>
                <c:pt idx="138">
                  <c:v>4.2867797147350002</c:v>
                </c:pt>
                <c:pt idx="139">
                  <c:v>3.8299398781516998</c:v>
                </c:pt>
                <c:pt idx="140">
                  <c:v>4.0791978811865999</c:v>
                </c:pt>
                <c:pt idx="141">
                  <c:v>4.1790013811079998</c:v>
                </c:pt>
                <c:pt idx="142">
                  <c:v>4.2218819174758</c:v>
                </c:pt>
                <c:pt idx="143">
                  <c:v>4.0778884843528997</c:v>
                </c:pt>
                <c:pt idx="144">
                  <c:v>4.0631818287121</c:v>
                </c:pt>
                <c:pt idx="145">
                  <c:v>4.2612931173159998</c:v>
                </c:pt>
                <c:pt idx="146">
                  <c:v>4.0832161107304996</c:v>
                </c:pt>
                <c:pt idx="147">
                  <c:v>4.2994212989209002</c:v>
                </c:pt>
                <c:pt idx="148">
                  <c:v>3.9277641100640999</c:v>
                </c:pt>
                <c:pt idx="149">
                  <c:v>4.2144373064726004</c:v>
                </c:pt>
                <c:pt idx="150">
                  <c:v>4.3249265777895003</c:v>
                </c:pt>
                <c:pt idx="151">
                  <c:v>4.3397974026934998</c:v>
                </c:pt>
                <c:pt idx="152">
                  <c:v>4.0128157652396999</c:v>
                </c:pt>
                <c:pt idx="153">
                  <c:v>4.0752231005582003</c:v>
                </c:pt>
                <c:pt idx="154">
                  <c:v>4.1548374805790003</c:v>
                </c:pt>
                <c:pt idx="155">
                  <c:v>4.3870473191613</c:v>
                </c:pt>
                <c:pt idx="156">
                  <c:v>4.1472393556437996</c:v>
                </c:pt>
                <c:pt idx="157">
                  <c:v>4.4575014300801996</c:v>
                </c:pt>
                <c:pt idx="158">
                  <c:v>4.2369823120410999</c:v>
                </c:pt>
                <c:pt idx="159">
                  <c:v>4.2296583812844002</c:v>
                </c:pt>
                <c:pt idx="160">
                  <c:v>4.5334000625695001</c:v>
                </c:pt>
                <c:pt idx="161">
                  <c:v>4.6117585081822998</c:v>
                </c:pt>
                <c:pt idx="162">
                  <c:v>4.3328186546858003</c:v>
                </c:pt>
                <c:pt idx="163">
                  <c:v>4.3267483030275997</c:v>
                </c:pt>
                <c:pt idx="164">
                  <c:v>4.6944572837368996</c:v>
                </c:pt>
                <c:pt idx="165">
                  <c:v>4.7659214270122998</c:v>
                </c:pt>
                <c:pt idx="166">
                  <c:v>4.3425263816762003</c:v>
                </c:pt>
                <c:pt idx="167">
                  <c:v>4.8335329695610003</c:v>
                </c:pt>
                <c:pt idx="168">
                  <c:v>4.3864619482040998</c:v>
                </c:pt>
                <c:pt idx="169">
                  <c:v>4.4080177450231997</c:v>
                </c:pt>
                <c:pt idx="170">
                  <c:v>4.4072132120312997</c:v>
                </c:pt>
                <c:pt idx="171">
                  <c:v>4.9021004806094997</c:v>
                </c:pt>
                <c:pt idx="172">
                  <c:v>4.9506990729250999</c:v>
                </c:pt>
                <c:pt idx="173">
                  <c:v>4.4317120380692003</c:v>
                </c:pt>
                <c:pt idx="174">
                  <c:v>4.4490076492632999</c:v>
                </c:pt>
                <c:pt idx="175">
                  <c:v>4.5049868211466002</c:v>
                </c:pt>
                <c:pt idx="176">
                  <c:v>4.9952805978708001</c:v>
                </c:pt>
                <c:pt idx="177">
                  <c:v>5.0275741961514999</c:v>
                </c:pt>
                <c:pt idx="178">
                  <c:v>5.077938179387</c:v>
                </c:pt>
                <c:pt idx="179">
                  <c:v>5.1215093824158</c:v>
                </c:pt>
                <c:pt idx="180">
                  <c:v>5.1838163395233998</c:v>
                </c:pt>
                <c:pt idx="181">
                  <c:v>5.2378273604823997</c:v>
                </c:pt>
                <c:pt idx="182">
                  <c:v>4.7132261670795996</c:v>
                </c:pt>
                <c:pt idx="183">
                  <c:v>5.2999684545357999</c:v>
                </c:pt>
                <c:pt idx="184">
                  <c:v>5.3588365951543002</c:v>
                </c:pt>
                <c:pt idx="185">
                  <c:v>5.4259147258739997</c:v>
                </c:pt>
                <c:pt idx="186">
                  <c:v>4.8849592173290004</c:v>
                </c:pt>
                <c:pt idx="187">
                  <c:v>5.4969472719391996</c:v>
                </c:pt>
                <c:pt idx="188">
                  <c:v>5.5667403706089997</c:v>
                </c:pt>
                <c:pt idx="189">
                  <c:v>5.0527250896457003</c:v>
                </c:pt>
                <c:pt idx="190">
                  <c:v>5.6428078354654003</c:v>
                </c:pt>
                <c:pt idx="191">
                  <c:v>5.7113270125747997</c:v>
                </c:pt>
                <c:pt idx="192">
                  <c:v>5.2045334924875002</c:v>
                </c:pt>
                <c:pt idx="193">
                  <c:v>5.7792930423642002</c:v>
                </c:pt>
                <c:pt idx="194">
                  <c:v>5.8667387788700998</c:v>
                </c:pt>
                <c:pt idx="195">
                  <c:v>5.3760649776511</c:v>
                </c:pt>
                <c:pt idx="196">
                  <c:v>5.9382649433330004</c:v>
                </c:pt>
                <c:pt idx="197">
                  <c:v>6.0018248231725</c:v>
                </c:pt>
                <c:pt idx="198">
                  <c:v>5.5579395625175003</c:v>
                </c:pt>
                <c:pt idx="199">
                  <c:v>6.0548135727792998</c:v>
                </c:pt>
                <c:pt idx="200">
                  <c:v>6.1147725534950004</c:v>
                </c:pt>
                <c:pt idx="201">
                  <c:v>5.7360036084040003</c:v>
                </c:pt>
                <c:pt idx="202">
                  <c:v>6.1812324257112001</c:v>
                </c:pt>
                <c:pt idx="203">
                  <c:v>5.8715558284815996</c:v>
                </c:pt>
                <c:pt idx="204">
                  <c:v>6.2495608390393</c:v>
                </c:pt>
                <c:pt idx="205">
                  <c:v>6.3189218641472999</c:v>
                </c:pt>
                <c:pt idx="206">
                  <c:v>6.0409135260757001</c:v>
                </c:pt>
                <c:pt idx="207">
                  <c:v>6.3819622835293996</c:v>
                </c:pt>
                <c:pt idx="208">
                  <c:v>6.4300904115315998</c:v>
                </c:pt>
                <c:pt idx="209">
                  <c:v>6.2465478909389001</c:v>
                </c:pt>
                <c:pt idx="210">
                  <c:v>6.4904035300679004</c:v>
                </c:pt>
                <c:pt idx="211">
                  <c:v>6.4393971202879996</c:v>
                </c:pt>
                <c:pt idx="212">
                  <c:v>6.5511578901004999</c:v>
                </c:pt>
                <c:pt idx="213">
                  <c:v>6.5469157664292998</c:v>
                </c:pt>
                <c:pt idx="214">
                  <c:v>6.6131489447716003</c:v>
                </c:pt>
                <c:pt idx="215">
                  <c:v>6.6359734486404998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575-4314-8976-3C8F219905A3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outputs_unstacked_sorted!$U$3:$U$122</c:f>
              <c:numCache>
                <c:formatCode>General</c:formatCode>
                <c:ptCount val="120"/>
                <c:pt idx="0">
                  <c:v>27.576571173569132</c:v>
                </c:pt>
                <c:pt idx="1">
                  <c:v>27.718134680620306</c:v>
                </c:pt>
                <c:pt idx="2">
                  <c:v>27.718134680620306</c:v>
                </c:pt>
                <c:pt idx="3">
                  <c:v>28.312701410235245</c:v>
                </c:pt>
                <c:pt idx="4">
                  <c:v>28.878955438439952</c:v>
                </c:pt>
                <c:pt idx="5">
                  <c:v>29.162082452542304</c:v>
                </c:pt>
                <c:pt idx="6">
                  <c:v>30.860844537156421</c:v>
                </c:pt>
                <c:pt idx="7">
                  <c:v>31.993352593565827</c:v>
                </c:pt>
                <c:pt idx="8">
                  <c:v>31.993352593565827</c:v>
                </c:pt>
                <c:pt idx="9">
                  <c:v>33.408987664077593</c:v>
                </c:pt>
                <c:pt idx="10">
                  <c:v>35.10774974869171</c:v>
                </c:pt>
                <c:pt idx="11">
                  <c:v>37.372765861510523</c:v>
                </c:pt>
                <c:pt idx="12">
                  <c:v>37.939019889715233</c:v>
                </c:pt>
                <c:pt idx="13">
                  <c:v>39.637781974329343</c:v>
                </c:pt>
                <c:pt idx="14">
                  <c:v>42.469052115352873</c:v>
                </c:pt>
                <c:pt idx="15">
                  <c:v>45.583449270478745</c:v>
                </c:pt>
                <c:pt idx="16">
                  <c:v>47.565338369195217</c:v>
                </c:pt>
                <c:pt idx="17">
                  <c:v>48.697846425604624</c:v>
                </c:pt>
                <c:pt idx="18">
                  <c:v>48.697846425604624</c:v>
                </c:pt>
                <c:pt idx="19">
                  <c:v>51.245989552525799</c:v>
                </c:pt>
                <c:pt idx="20">
                  <c:v>53.794132679446967</c:v>
                </c:pt>
                <c:pt idx="21">
                  <c:v>54.360386707651671</c:v>
                </c:pt>
                <c:pt idx="22">
                  <c:v>59.456672961494021</c:v>
                </c:pt>
                <c:pt idx="23">
                  <c:v>59.456672961494021</c:v>
                </c:pt>
                <c:pt idx="24">
                  <c:v>60.022926989698725</c:v>
                </c:pt>
                <c:pt idx="25">
                  <c:v>60.022926989698725</c:v>
                </c:pt>
                <c:pt idx="26">
                  <c:v>61.155435046108131</c:v>
                </c:pt>
                <c:pt idx="27">
                  <c:v>63.420451158926952</c:v>
                </c:pt>
                <c:pt idx="28">
                  <c:v>63.703578173029307</c:v>
                </c:pt>
                <c:pt idx="29">
                  <c:v>64.552959215336358</c:v>
                </c:pt>
                <c:pt idx="30">
                  <c:v>64.552959215336358</c:v>
                </c:pt>
                <c:pt idx="31">
                  <c:v>67.384229356359882</c:v>
                </c:pt>
                <c:pt idx="32">
                  <c:v>67.950483384564592</c:v>
                </c:pt>
                <c:pt idx="33">
                  <c:v>68.23361039866694</c:v>
                </c:pt>
                <c:pt idx="34">
                  <c:v>69.082991440973998</c:v>
                </c:pt>
                <c:pt idx="35">
                  <c:v>70.498626511485767</c:v>
                </c:pt>
                <c:pt idx="36">
                  <c:v>71.348007553792826</c:v>
                </c:pt>
                <c:pt idx="37">
                  <c:v>72.197388596099884</c:v>
                </c:pt>
                <c:pt idx="38">
                  <c:v>75.028658737123408</c:v>
                </c:pt>
                <c:pt idx="39">
                  <c:v>75.878039779430466</c:v>
                </c:pt>
                <c:pt idx="40">
                  <c:v>76.161166793532814</c:v>
                </c:pt>
                <c:pt idx="41">
                  <c:v>79.558690962761048</c:v>
                </c:pt>
                <c:pt idx="42">
                  <c:v>80.408072005068107</c:v>
                </c:pt>
                <c:pt idx="43">
                  <c:v>80.691199019170455</c:v>
                </c:pt>
                <c:pt idx="44">
                  <c:v>81.257453047375165</c:v>
                </c:pt>
                <c:pt idx="45">
                  <c:v>81.823707075579861</c:v>
                </c:pt>
                <c:pt idx="46">
                  <c:v>82.67308811788692</c:v>
                </c:pt>
                <c:pt idx="47">
                  <c:v>83.805596174296326</c:v>
                </c:pt>
                <c:pt idx="48">
                  <c:v>87.76937437172927</c:v>
                </c:pt>
                <c:pt idx="49">
                  <c:v>91.733152569162201</c:v>
                </c:pt>
                <c:pt idx="50">
                  <c:v>93.148787639673969</c:v>
                </c:pt>
                <c:pt idx="51">
                  <c:v>96.263184794799841</c:v>
                </c:pt>
                <c:pt idx="52">
                  <c:v>96.263184794799841</c:v>
                </c:pt>
                <c:pt idx="53">
                  <c:v>96.263184794799841</c:v>
                </c:pt>
                <c:pt idx="54">
                  <c:v>98.528200907618654</c:v>
                </c:pt>
                <c:pt idx="55">
                  <c:v>99.094454935823364</c:v>
                </c:pt>
                <c:pt idx="56">
                  <c:v>99.094454935823364</c:v>
                </c:pt>
                <c:pt idx="57">
                  <c:v>99.660708964028075</c:v>
                </c:pt>
                <c:pt idx="58">
                  <c:v>101.35947104864218</c:v>
                </c:pt>
                <c:pt idx="59">
                  <c:v>101.35947104864218</c:v>
                </c:pt>
                <c:pt idx="60">
                  <c:v>102.4919791050516</c:v>
                </c:pt>
                <c:pt idx="61">
                  <c:v>105.04012223197276</c:v>
                </c:pt>
                <c:pt idx="62">
                  <c:v>106.73888431658688</c:v>
                </c:pt>
                <c:pt idx="63">
                  <c:v>108.15451938709865</c:v>
                </c:pt>
                <c:pt idx="64">
                  <c:v>112.11829758453158</c:v>
                </c:pt>
                <c:pt idx="65">
                  <c:v>118.63021890888568</c:v>
                </c:pt>
                <c:pt idx="66">
                  <c:v>122.59399710631862</c:v>
                </c:pt>
                <c:pt idx="67">
                  <c:v>125.14214023323979</c:v>
                </c:pt>
                <c:pt idx="68">
                  <c:v>126.55777530375155</c:v>
                </c:pt>
                <c:pt idx="69">
                  <c:v>128.53966440246802</c:v>
                </c:pt>
                <c:pt idx="70">
                  <c:v>129.95529947297979</c:v>
                </c:pt>
                <c:pt idx="71">
                  <c:v>133.35282364220802</c:v>
                </c:pt>
                <c:pt idx="72">
                  <c:v>135.90096676912918</c:v>
                </c:pt>
                <c:pt idx="73">
                  <c:v>137.31660183964095</c:v>
                </c:pt>
                <c:pt idx="74">
                  <c:v>141.84663406527858</c:v>
                </c:pt>
                <c:pt idx="75">
                  <c:v>146.09353927681389</c:v>
                </c:pt>
                <c:pt idx="76">
                  <c:v>146.37666629091623</c:v>
                </c:pt>
                <c:pt idx="77">
                  <c:v>146.94292031912093</c:v>
                </c:pt>
                <c:pt idx="78">
                  <c:v>146.94292031912093</c:v>
                </c:pt>
                <c:pt idx="79">
                  <c:v>147.50917434732563</c:v>
                </c:pt>
                <c:pt idx="80">
                  <c:v>147.50917434732563</c:v>
                </c:pt>
                <c:pt idx="81">
                  <c:v>147.792301361428</c:v>
                </c:pt>
                <c:pt idx="82">
                  <c:v>149.20793643193974</c:v>
                </c:pt>
                <c:pt idx="83">
                  <c:v>156.00298477039621</c:v>
                </c:pt>
                <c:pt idx="84">
                  <c:v>161.94865206654561</c:v>
                </c:pt>
                <c:pt idx="85">
                  <c:v>166.47868429218326</c:v>
                </c:pt>
                <c:pt idx="86">
                  <c:v>178.37001888448205</c:v>
                </c:pt>
                <c:pt idx="87">
                  <c:v>188.56259139216675</c:v>
                </c:pt>
                <c:pt idx="88">
                  <c:v>198.47203688574908</c:v>
                </c:pt>
                <c:pt idx="89">
                  <c:v>203.00206911138673</c:v>
                </c:pt>
                <c:pt idx="90">
                  <c:v>208.09835536522905</c:v>
                </c:pt>
                <c:pt idx="91">
                  <c:v>219.42343592932318</c:v>
                </c:pt>
                <c:pt idx="92">
                  <c:v>245.4711212267396</c:v>
                </c:pt>
                <c:pt idx="93">
                  <c:v>245.4711212267396</c:v>
                </c:pt>
                <c:pt idx="94">
                  <c:v>252.54929657929841</c:v>
                </c:pt>
                <c:pt idx="95">
                  <c:v>274.06694965107721</c:v>
                </c:pt>
                <c:pt idx="96">
                  <c:v>294.45209466644656</c:v>
                </c:pt>
                <c:pt idx="97">
                  <c:v>300.11463494849363</c:v>
                </c:pt>
                <c:pt idx="98">
                  <c:v>319.93352593565828</c:v>
                </c:pt>
                <c:pt idx="99">
                  <c:v>319.93352593565828</c:v>
                </c:pt>
                <c:pt idx="100">
                  <c:v>325.59606621770536</c:v>
                </c:pt>
                <c:pt idx="101">
                  <c:v>331.25860649975237</c:v>
                </c:pt>
                <c:pt idx="102">
                  <c:v>345.41495720487001</c:v>
                </c:pt>
                <c:pt idx="103">
                  <c:v>356.7400377689641</c:v>
                </c:pt>
                <c:pt idx="104">
                  <c:v>359.57130790998764</c:v>
                </c:pt>
                <c:pt idx="105">
                  <c:v>359.57130790998764</c:v>
                </c:pt>
                <c:pt idx="106">
                  <c:v>362.40257805101118</c:v>
                </c:pt>
                <c:pt idx="107">
                  <c:v>362.40257805101118</c:v>
                </c:pt>
                <c:pt idx="108">
                  <c:v>365.23384819203471</c:v>
                </c:pt>
                <c:pt idx="109">
                  <c:v>368.06511833305819</c:v>
                </c:pt>
                <c:pt idx="110">
                  <c:v>370.89638847408173</c:v>
                </c:pt>
                <c:pt idx="111">
                  <c:v>379.39019889715229</c:v>
                </c:pt>
                <c:pt idx="112">
                  <c:v>382.22146903817583</c:v>
                </c:pt>
                <c:pt idx="113">
                  <c:v>387.8840093202229</c:v>
                </c:pt>
                <c:pt idx="114">
                  <c:v>424.69052115352872</c:v>
                </c:pt>
                <c:pt idx="115">
                  <c:v>453.00322256376393</c:v>
                </c:pt>
                <c:pt idx="116">
                  <c:v>481.31592397399919</c:v>
                </c:pt>
                <c:pt idx="117">
                  <c:v>509.62862538423445</c:v>
                </c:pt>
                <c:pt idx="118">
                  <c:v>537.94132679446966</c:v>
                </c:pt>
                <c:pt idx="119">
                  <c:v>594.56672961494019</c:v>
                </c:pt>
              </c:numCache>
            </c:numRef>
          </c:xVal>
          <c:yVal>
            <c:numRef>
              <c:f>outputs_unstacked_sorted!$T$3:$T$122</c:f>
              <c:numCache>
                <c:formatCode>General</c:formatCode>
                <c:ptCount val="120"/>
                <c:pt idx="0">
                  <c:v>4.2503198763786996</c:v>
                </c:pt>
                <c:pt idx="1">
                  <c:v>4.1770107702406003</c:v>
                </c:pt>
                <c:pt idx="2">
                  <c:v>4.2926478137419997</c:v>
                </c:pt>
                <c:pt idx="3">
                  <c:v>4.0447478005921003</c:v>
                </c:pt>
                <c:pt idx="4">
                  <c:v>4.2850275464273002</c:v>
                </c:pt>
                <c:pt idx="5">
                  <c:v>3.8458406646227998</c:v>
                </c:pt>
                <c:pt idx="6">
                  <c:v>3.8656419985888002</c:v>
                </c:pt>
                <c:pt idx="7">
                  <c:v>3.9182726671474999</c:v>
                </c:pt>
                <c:pt idx="8">
                  <c:v>4.2923009405858998</c:v>
                </c:pt>
                <c:pt idx="9">
                  <c:v>3.9814159816966002</c:v>
                </c:pt>
                <c:pt idx="10">
                  <c:v>4.0461764976134997</c:v>
                </c:pt>
                <c:pt idx="11">
                  <c:v>4.1096496371422004</c:v>
                </c:pt>
                <c:pt idx="12">
                  <c:v>4.3393741410841002</c:v>
                </c:pt>
                <c:pt idx="13">
                  <c:v>4.1661312686615002</c:v>
                </c:pt>
                <c:pt idx="14">
                  <c:v>4.2199656925216997</c:v>
                </c:pt>
                <c:pt idx="15">
                  <c:v>4.2574228679215</c:v>
                </c:pt>
                <c:pt idx="16">
                  <c:v>2.25</c:v>
                </c:pt>
                <c:pt idx="17">
                  <c:v>4.2573328027692003</c:v>
                </c:pt>
                <c:pt idx="18">
                  <c:v>4.4464546133264999</c:v>
                </c:pt>
                <c:pt idx="19">
                  <c:v>4.2149951553304996</c:v>
                </c:pt>
                <c:pt idx="20">
                  <c:v>3.7437921022985998</c:v>
                </c:pt>
                <c:pt idx="21">
                  <c:v>4.1083868549664997</c:v>
                </c:pt>
                <c:pt idx="22">
                  <c:v>4.5838882507715999</c:v>
                </c:pt>
                <c:pt idx="23">
                  <c:v>4.9444552293055004</c:v>
                </c:pt>
                <c:pt idx="24">
                  <c:v>4.9989770647171996</c:v>
                </c:pt>
                <c:pt idx="25">
                  <c:v>4.9748755104533</c:v>
                </c:pt>
                <c:pt idx="26">
                  <c:v>5.0258101529056001</c:v>
                </c:pt>
                <c:pt idx="27">
                  <c:v>5.0480420624714997</c:v>
                </c:pt>
                <c:pt idx="28">
                  <c:v>5.0557473979939997</c:v>
                </c:pt>
                <c:pt idx="29">
                  <c:v>5.1097083295154002</c:v>
                </c:pt>
                <c:pt idx="30">
                  <c:v>5.0788381268240004</c:v>
                </c:pt>
                <c:pt idx="31">
                  <c:v>5.1702604423754996</c:v>
                </c:pt>
                <c:pt idx="32">
                  <c:v>5.2750657708497997</c:v>
                </c:pt>
                <c:pt idx="33">
                  <c:v>5.2252716101074004</c:v>
                </c:pt>
                <c:pt idx="34">
                  <c:v>4.7614751732267004</c:v>
                </c:pt>
                <c:pt idx="35">
                  <c:v>5.3361584801413002</c:v>
                </c:pt>
                <c:pt idx="36">
                  <c:v>5.3782347535376003</c:v>
                </c:pt>
                <c:pt idx="37">
                  <c:v>5.4159049827421999</c:v>
                </c:pt>
                <c:pt idx="38">
                  <c:v>5.4614998912584003</c:v>
                </c:pt>
                <c:pt idx="39">
                  <c:v>5.4956816073303001</c:v>
                </c:pt>
                <c:pt idx="40">
                  <c:v>5.5223141024178997</c:v>
                </c:pt>
                <c:pt idx="41">
                  <c:v>5.5804481317138004</c:v>
                </c:pt>
                <c:pt idx="42">
                  <c:v>4.9520490055681998</c:v>
                </c:pt>
                <c:pt idx="43">
                  <c:v>5.5624685692967999</c:v>
                </c:pt>
                <c:pt idx="44">
                  <c:v>5.6504326856354004</c:v>
                </c:pt>
                <c:pt idx="45">
                  <c:v>5.6191817582425001</c:v>
                </c:pt>
                <c:pt idx="46">
                  <c:v>5.6895683817630998</c:v>
                </c:pt>
                <c:pt idx="47">
                  <c:v>5.7146137090962004</c:v>
                </c:pt>
                <c:pt idx="48">
                  <c:v>5.7475436992304996</c:v>
                </c:pt>
                <c:pt idx="49">
                  <c:v>5.7746892395538003</c:v>
                </c:pt>
                <c:pt idx="50">
                  <c:v>5.1166635226814998</c:v>
                </c:pt>
                <c:pt idx="51">
                  <c:v>5.7813711991546004</c:v>
                </c:pt>
                <c:pt idx="52">
                  <c:v>5.7983031497770003</c:v>
                </c:pt>
                <c:pt idx="53">
                  <c:v>5.7982126517742003</c:v>
                </c:pt>
                <c:pt idx="54">
                  <c:v>5.7867856346086004</c:v>
                </c:pt>
                <c:pt idx="55">
                  <c:v>5.8087573392153997</c:v>
                </c:pt>
                <c:pt idx="56">
                  <c:v>5.8027754727760001</c:v>
                </c:pt>
                <c:pt idx="57">
                  <c:v>5.8368755614719001</c:v>
                </c:pt>
                <c:pt idx="58">
                  <c:v>5.8721244319404002</c:v>
                </c:pt>
                <c:pt idx="59">
                  <c:v>5.7914824703546</c:v>
                </c:pt>
                <c:pt idx="60">
                  <c:v>5.7939423591755999</c:v>
                </c:pt>
                <c:pt idx="61">
                  <c:v>5.9157164704514997</c:v>
                </c:pt>
                <c:pt idx="62">
                  <c:v>5.3199284477972002</c:v>
                </c:pt>
                <c:pt idx="63">
                  <c:v>5.9580304108490001</c:v>
                </c:pt>
                <c:pt idx="64">
                  <c:v>6.0048229493956002</c:v>
                </c:pt>
                <c:pt idx="65">
                  <c:v>6.0566599924066997</c:v>
                </c:pt>
                <c:pt idx="66">
                  <c:v>6.0996565069638997</c:v>
                </c:pt>
                <c:pt idx="67">
                  <c:v>5.5466889403098003</c:v>
                </c:pt>
                <c:pt idx="68">
                  <c:v>5.8946669450945004</c:v>
                </c:pt>
                <c:pt idx="69">
                  <c:v>6.1484732997047997</c:v>
                </c:pt>
                <c:pt idx="70">
                  <c:v>5.8875670124584003</c:v>
                </c:pt>
                <c:pt idx="71">
                  <c:v>6.1963750676786997</c:v>
                </c:pt>
                <c:pt idx="72">
                  <c:v>5.9750907166102998</c:v>
                </c:pt>
                <c:pt idx="73">
                  <c:v>6.2474858693456001</c:v>
                </c:pt>
                <c:pt idx="74">
                  <c:v>5.9188737876723003</c:v>
                </c:pt>
                <c:pt idx="75">
                  <c:v>6.3128131730865</c:v>
                </c:pt>
                <c:pt idx="76">
                  <c:v>5.9106531609194004</c:v>
                </c:pt>
                <c:pt idx="77">
                  <c:v>5.8837796923476002</c:v>
                </c:pt>
                <c:pt idx="78">
                  <c:v>6.3663615340183002</c:v>
                </c:pt>
                <c:pt idx="79">
                  <c:v>5.7676101235128998</c:v>
                </c:pt>
                <c:pt idx="80">
                  <c:v>5.9207099377764001</c:v>
                </c:pt>
                <c:pt idx="81">
                  <c:v>5.8524745003960996</c:v>
                </c:pt>
                <c:pt idx="82">
                  <c:v>5.9139804055232998</c:v>
                </c:pt>
                <c:pt idx="83">
                  <c:v>6.4421316205601</c:v>
                </c:pt>
                <c:pt idx="84">
                  <c:v>6.1260191319314998</c:v>
                </c:pt>
                <c:pt idx="85">
                  <c:v>6.5215642906842</c:v>
                </c:pt>
                <c:pt idx="86">
                  <c:v>6.6041384074213001</c:v>
                </c:pt>
                <c:pt idx="87">
                  <c:v>6.6852457839303998</c:v>
                </c:pt>
                <c:pt idx="88">
                  <c:v>6.7658565227839</c:v>
                </c:pt>
                <c:pt idx="89">
                  <c:v>6.3194278922097</c:v>
                </c:pt>
                <c:pt idx="90">
                  <c:v>6.8500021457661999</c:v>
                </c:pt>
                <c:pt idx="91">
                  <c:v>6.9353032079502999</c:v>
                </c:pt>
                <c:pt idx="92">
                  <c:v>6.5099240501253997</c:v>
                </c:pt>
                <c:pt idx="93">
                  <c:v>7.0281081632919999</c:v>
                </c:pt>
                <c:pt idx="94">
                  <c:v>7.0972935150056999</c:v>
                </c:pt>
                <c:pt idx="95">
                  <c:v>7.1662021967695004</c:v>
                </c:pt>
                <c:pt idx="96">
                  <c:v>7.2183551525840999</c:v>
                </c:pt>
                <c:pt idx="97">
                  <c:v>6.7088777452958999</c:v>
                </c:pt>
                <c:pt idx="98">
                  <c:v>7.2803999731631999</c:v>
                </c:pt>
                <c:pt idx="99">
                  <c:v>7.2613118560765999</c:v>
                </c:pt>
                <c:pt idx="100">
                  <c:v>7.3062819611777998</c:v>
                </c:pt>
                <c:pt idx="101">
                  <c:v>7.3396619096556996</c:v>
                </c:pt>
                <c:pt idx="102">
                  <c:v>6.8685320744371001</c:v>
                </c:pt>
                <c:pt idx="103">
                  <c:v>7.4118037401749</c:v>
                </c:pt>
                <c:pt idx="104">
                  <c:v>7.4694157270687001</c:v>
                </c:pt>
                <c:pt idx="105">
                  <c:v>7.4387447609560997</c:v>
                </c:pt>
                <c:pt idx="106">
                  <c:v>7.5086743036071999</c:v>
                </c:pt>
                <c:pt idx="107">
                  <c:v>7.3756590248530998</c:v>
                </c:pt>
                <c:pt idx="108">
                  <c:v>7.3901036402839999</c:v>
                </c:pt>
                <c:pt idx="109">
                  <c:v>7.5575177722567002</c:v>
                </c:pt>
                <c:pt idx="110">
                  <c:v>7.4013309968923</c:v>
                </c:pt>
                <c:pt idx="111">
                  <c:v>6.9782292900109004</c:v>
                </c:pt>
                <c:pt idx="112">
                  <c:v>7.0406091097730004</c:v>
                </c:pt>
                <c:pt idx="113">
                  <c:v>7.6115557034199997</c:v>
                </c:pt>
                <c:pt idx="114">
                  <c:v>7.1414523226595001</c:v>
                </c:pt>
                <c:pt idx="115">
                  <c:v>7.6443512215118998</c:v>
                </c:pt>
                <c:pt idx="116">
                  <c:v>7.2581501716012999</c:v>
                </c:pt>
                <c:pt idx="117">
                  <c:v>7.6204278712775997</c:v>
                </c:pt>
                <c:pt idx="118">
                  <c:v>7.3884540862527999</c:v>
                </c:pt>
                <c:pt idx="119">
                  <c:v>7.5323763363612999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3575-4314-8976-3C8F219905A3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outputs_unstacked_sorted!$X$3:$X$170</c:f>
              <c:numCache>
                <c:formatCode>General</c:formatCode>
                <c:ptCount val="168"/>
                <c:pt idx="0">
                  <c:v>28.312701409999999</c:v>
                </c:pt>
                <c:pt idx="1">
                  <c:v>28.59582842</c:v>
                </c:pt>
                <c:pt idx="2">
                  <c:v>29.16208245</c:v>
                </c:pt>
                <c:pt idx="3">
                  <c:v>29.445209470000002</c:v>
                </c:pt>
                <c:pt idx="4">
                  <c:v>29.445209470000002</c:v>
                </c:pt>
                <c:pt idx="5">
                  <c:v>30.011463490000001</c:v>
                </c:pt>
                <c:pt idx="6">
                  <c:v>30.294590509999999</c:v>
                </c:pt>
                <c:pt idx="7">
                  <c:v>30.860844539999999</c:v>
                </c:pt>
                <c:pt idx="8">
                  <c:v>31.993352590000001</c:v>
                </c:pt>
                <c:pt idx="9">
                  <c:v>34.258368709999999</c:v>
                </c:pt>
                <c:pt idx="10">
                  <c:v>39.637781969999999</c:v>
                </c:pt>
                <c:pt idx="11">
                  <c:v>49.264100450000001</c:v>
                </c:pt>
                <c:pt idx="12">
                  <c:v>51.529116569999999</c:v>
                </c:pt>
                <c:pt idx="13">
                  <c:v>51.529116569999999</c:v>
                </c:pt>
                <c:pt idx="14">
                  <c:v>51.812243580000001</c:v>
                </c:pt>
                <c:pt idx="15">
                  <c:v>52.378497609999997</c:v>
                </c:pt>
                <c:pt idx="16">
                  <c:v>52.661624619999998</c:v>
                </c:pt>
                <c:pt idx="17">
                  <c:v>53.227878650000001</c:v>
                </c:pt>
                <c:pt idx="18">
                  <c:v>53.794132679999997</c:v>
                </c:pt>
                <c:pt idx="19">
                  <c:v>56.059148790000002</c:v>
                </c:pt>
                <c:pt idx="20">
                  <c:v>56.342275809999997</c:v>
                </c:pt>
                <c:pt idx="21">
                  <c:v>56.908529829999999</c:v>
                </c:pt>
                <c:pt idx="22">
                  <c:v>58.041037889999998</c:v>
                </c:pt>
                <c:pt idx="23">
                  <c:v>61.155435050000001</c:v>
                </c:pt>
                <c:pt idx="24">
                  <c:v>67.101102339999997</c:v>
                </c:pt>
                <c:pt idx="25">
                  <c:v>71.064880540000004</c:v>
                </c:pt>
                <c:pt idx="26">
                  <c:v>75.028658739999997</c:v>
                </c:pt>
                <c:pt idx="27">
                  <c:v>77.576801860000003</c:v>
                </c:pt>
                <c:pt idx="28">
                  <c:v>80.124944990000003</c:v>
                </c:pt>
                <c:pt idx="29">
                  <c:v>80.408072009999998</c:v>
                </c:pt>
                <c:pt idx="30">
                  <c:v>81.257453049999995</c:v>
                </c:pt>
                <c:pt idx="31">
                  <c:v>81.540580059999996</c:v>
                </c:pt>
                <c:pt idx="32">
                  <c:v>81.823707080000005</c:v>
                </c:pt>
                <c:pt idx="33">
                  <c:v>82.106834090000007</c:v>
                </c:pt>
                <c:pt idx="34">
                  <c:v>83.52246916</c:v>
                </c:pt>
                <c:pt idx="35">
                  <c:v>84.371850199999997</c:v>
                </c:pt>
                <c:pt idx="36">
                  <c:v>84.654977220000006</c:v>
                </c:pt>
                <c:pt idx="37">
                  <c:v>85.504358260000004</c:v>
                </c:pt>
                <c:pt idx="38">
                  <c:v>87.203120339999998</c:v>
                </c:pt>
                <c:pt idx="39">
                  <c:v>88.335628400000004</c:v>
                </c:pt>
                <c:pt idx="40">
                  <c:v>88.335628400000004</c:v>
                </c:pt>
                <c:pt idx="41">
                  <c:v>89.751263469999998</c:v>
                </c:pt>
                <c:pt idx="42">
                  <c:v>90.034390479999999</c:v>
                </c:pt>
                <c:pt idx="43">
                  <c:v>90.600644509999995</c:v>
                </c:pt>
                <c:pt idx="44">
                  <c:v>90.600644509999995</c:v>
                </c:pt>
                <c:pt idx="45">
                  <c:v>90.600644509999995</c:v>
                </c:pt>
                <c:pt idx="46">
                  <c:v>90.883771530000004</c:v>
                </c:pt>
                <c:pt idx="47">
                  <c:v>91.166898540000005</c:v>
                </c:pt>
                <c:pt idx="48">
                  <c:v>91.733152570000001</c:v>
                </c:pt>
                <c:pt idx="49">
                  <c:v>91.733152570000001</c:v>
                </c:pt>
                <c:pt idx="50">
                  <c:v>92.299406599999998</c:v>
                </c:pt>
                <c:pt idx="51">
                  <c:v>93.148787639999995</c:v>
                </c:pt>
                <c:pt idx="52">
                  <c:v>93.148787639999995</c:v>
                </c:pt>
                <c:pt idx="53">
                  <c:v>94.564422710000002</c:v>
                </c:pt>
                <c:pt idx="54">
                  <c:v>95.130676739999998</c:v>
                </c:pt>
                <c:pt idx="55">
                  <c:v>95.41380375</c:v>
                </c:pt>
                <c:pt idx="56">
                  <c:v>96.263184789999997</c:v>
                </c:pt>
                <c:pt idx="57">
                  <c:v>97.112565840000002</c:v>
                </c:pt>
                <c:pt idx="58">
                  <c:v>98.811327919999997</c:v>
                </c:pt>
                <c:pt idx="59">
                  <c:v>100.51009000000001</c:v>
                </c:pt>
                <c:pt idx="60">
                  <c:v>100.51009000000001</c:v>
                </c:pt>
                <c:pt idx="61">
                  <c:v>101.07634400000001</c:v>
                </c:pt>
                <c:pt idx="62">
                  <c:v>101.07634400000001</c:v>
                </c:pt>
                <c:pt idx="63">
                  <c:v>101.6425981</c:v>
                </c:pt>
                <c:pt idx="64">
                  <c:v>101.6425981</c:v>
                </c:pt>
                <c:pt idx="65">
                  <c:v>102.2088521</c:v>
                </c:pt>
                <c:pt idx="66">
                  <c:v>105.0401222</c:v>
                </c:pt>
                <c:pt idx="67">
                  <c:v>106.17263029999999</c:v>
                </c:pt>
                <c:pt idx="68">
                  <c:v>106.7388843</c:v>
                </c:pt>
                <c:pt idx="69">
                  <c:v>108.43764640000001</c:v>
                </c:pt>
                <c:pt idx="70">
                  <c:v>108.7207734</c:v>
                </c:pt>
                <c:pt idx="71">
                  <c:v>111.2689165</c:v>
                </c:pt>
                <c:pt idx="72">
                  <c:v>113.8170597</c:v>
                </c:pt>
                <c:pt idx="73">
                  <c:v>116.0820758</c:v>
                </c:pt>
                <c:pt idx="74">
                  <c:v>118.6302189</c:v>
                </c:pt>
                <c:pt idx="75">
                  <c:v>118.6302189</c:v>
                </c:pt>
                <c:pt idx="76">
                  <c:v>121.461489</c:v>
                </c:pt>
                <c:pt idx="77">
                  <c:v>123.72650520000001</c:v>
                </c:pt>
                <c:pt idx="78">
                  <c:v>125.1421402</c:v>
                </c:pt>
                <c:pt idx="79">
                  <c:v>125.42526719999999</c:v>
                </c:pt>
                <c:pt idx="80">
                  <c:v>125.42526719999999</c:v>
                </c:pt>
                <c:pt idx="81">
                  <c:v>125.9915213</c:v>
                </c:pt>
                <c:pt idx="82">
                  <c:v>127.6902834</c:v>
                </c:pt>
                <c:pt idx="83">
                  <c:v>128.25653740000001</c:v>
                </c:pt>
                <c:pt idx="84">
                  <c:v>128.8227914</c:v>
                </c:pt>
                <c:pt idx="85">
                  <c:v>129.10591840000001</c:v>
                </c:pt>
                <c:pt idx="86">
                  <c:v>131.0878075</c:v>
                </c:pt>
                <c:pt idx="87">
                  <c:v>131.93718860000001</c:v>
                </c:pt>
                <c:pt idx="88">
                  <c:v>133.06969659999999</c:v>
                </c:pt>
                <c:pt idx="89">
                  <c:v>133.6359507</c:v>
                </c:pt>
                <c:pt idx="90">
                  <c:v>134.48533169999999</c:v>
                </c:pt>
                <c:pt idx="91">
                  <c:v>135.33471270000001</c:v>
                </c:pt>
                <c:pt idx="92">
                  <c:v>138.7322369</c:v>
                </c:pt>
                <c:pt idx="93">
                  <c:v>139.29849089999999</c:v>
                </c:pt>
                <c:pt idx="94">
                  <c:v>140.71412599999999</c:v>
                </c:pt>
                <c:pt idx="95">
                  <c:v>140.71412599999999</c:v>
                </c:pt>
                <c:pt idx="96">
                  <c:v>142.97914209999999</c:v>
                </c:pt>
                <c:pt idx="97">
                  <c:v>145.8104123</c:v>
                </c:pt>
                <c:pt idx="98">
                  <c:v>146.9429203</c:v>
                </c:pt>
                <c:pt idx="99">
                  <c:v>149.4910634</c:v>
                </c:pt>
                <c:pt idx="100">
                  <c:v>150.05731750000001</c:v>
                </c:pt>
                <c:pt idx="101">
                  <c:v>150.9066985</c:v>
                </c:pt>
                <c:pt idx="102">
                  <c:v>152.60546059999999</c:v>
                </c:pt>
                <c:pt idx="103">
                  <c:v>154.5873497</c:v>
                </c:pt>
                <c:pt idx="104">
                  <c:v>156.28611179999999</c:v>
                </c:pt>
                <c:pt idx="105">
                  <c:v>156.28611179999999</c:v>
                </c:pt>
                <c:pt idx="106">
                  <c:v>156.28611179999999</c:v>
                </c:pt>
                <c:pt idx="107">
                  <c:v>159.1173819</c:v>
                </c:pt>
                <c:pt idx="108">
                  <c:v>159.40050890000001</c:v>
                </c:pt>
                <c:pt idx="109">
                  <c:v>159.96676299999999</c:v>
                </c:pt>
                <c:pt idx="110">
                  <c:v>160.533017</c:v>
                </c:pt>
                <c:pt idx="111">
                  <c:v>161.09927099999999</c:v>
                </c:pt>
                <c:pt idx="112">
                  <c:v>161.09927099999999</c:v>
                </c:pt>
                <c:pt idx="113">
                  <c:v>162.23177910000001</c:v>
                </c:pt>
                <c:pt idx="114">
                  <c:v>163.93054119999999</c:v>
                </c:pt>
                <c:pt idx="115">
                  <c:v>164.49679520000001</c:v>
                </c:pt>
                <c:pt idx="116">
                  <c:v>165.06304919999999</c:v>
                </c:pt>
                <c:pt idx="117">
                  <c:v>166.19555729999999</c:v>
                </c:pt>
                <c:pt idx="118">
                  <c:v>170.4424625</c:v>
                </c:pt>
                <c:pt idx="119">
                  <c:v>172.7074786</c:v>
                </c:pt>
                <c:pt idx="120">
                  <c:v>175.82187579999999</c:v>
                </c:pt>
                <c:pt idx="121">
                  <c:v>176.95438379999999</c:v>
                </c:pt>
                <c:pt idx="122">
                  <c:v>183.18317809999999</c:v>
                </c:pt>
                <c:pt idx="123">
                  <c:v>184.31568619999999</c:v>
                </c:pt>
                <c:pt idx="124">
                  <c:v>185.16506720000001</c:v>
                </c:pt>
                <c:pt idx="125">
                  <c:v>185.73132129999999</c:v>
                </c:pt>
                <c:pt idx="126">
                  <c:v>189.12884539999999</c:v>
                </c:pt>
                <c:pt idx="127">
                  <c:v>195.9238938</c:v>
                </c:pt>
                <c:pt idx="128">
                  <c:v>198.47203690000001</c:v>
                </c:pt>
                <c:pt idx="129">
                  <c:v>206.11646630000001</c:v>
                </c:pt>
                <c:pt idx="130">
                  <c:v>209.2308634</c:v>
                </c:pt>
                <c:pt idx="131">
                  <c:v>211.77900650000001</c:v>
                </c:pt>
                <c:pt idx="132">
                  <c:v>212.34526059999999</c:v>
                </c:pt>
                <c:pt idx="133">
                  <c:v>217.15841979999999</c:v>
                </c:pt>
                <c:pt idx="134">
                  <c:v>226.50161130000001</c:v>
                </c:pt>
                <c:pt idx="135">
                  <c:v>230.46538949999999</c:v>
                </c:pt>
                <c:pt idx="136">
                  <c:v>233.2966596</c:v>
                </c:pt>
                <c:pt idx="137">
                  <c:v>238.95919989999999</c:v>
                </c:pt>
                <c:pt idx="138">
                  <c:v>239.5254539</c:v>
                </c:pt>
                <c:pt idx="139">
                  <c:v>243.2061051</c:v>
                </c:pt>
                <c:pt idx="140">
                  <c:v>252.54929659999999</c:v>
                </c:pt>
                <c:pt idx="141">
                  <c:v>253.9649316</c:v>
                </c:pt>
                <c:pt idx="142">
                  <c:v>258.21183689999998</c:v>
                </c:pt>
                <c:pt idx="143">
                  <c:v>262.74186909999997</c:v>
                </c:pt>
                <c:pt idx="144">
                  <c:v>274.06694970000001</c:v>
                </c:pt>
                <c:pt idx="145">
                  <c:v>291.62082450000003</c:v>
                </c:pt>
                <c:pt idx="146">
                  <c:v>294.45209469999998</c:v>
                </c:pt>
                <c:pt idx="147">
                  <c:v>305.77717519999999</c:v>
                </c:pt>
                <c:pt idx="148">
                  <c:v>311.43971549999998</c:v>
                </c:pt>
                <c:pt idx="149">
                  <c:v>325.5960662</c:v>
                </c:pt>
                <c:pt idx="150">
                  <c:v>342.58368710000002</c:v>
                </c:pt>
                <c:pt idx="151">
                  <c:v>345.4149572</c:v>
                </c:pt>
                <c:pt idx="152">
                  <c:v>365.23384820000001</c:v>
                </c:pt>
                <c:pt idx="153">
                  <c:v>402.04036000000002</c:v>
                </c:pt>
                <c:pt idx="154">
                  <c:v>404.87163020000003</c:v>
                </c:pt>
                <c:pt idx="155">
                  <c:v>421.85925099999997</c:v>
                </c:pt>
                <c:pt idx="156">
                  <c:v>444.50941210000002</c:v>
                </c:pt>
                <c:pt idx="157">
                  <c:v>444.50941210000002</c:v>
                </c:pt>
                <c:pt idx="158">
                  <c:v>455.8344927</c:v>
                </c:pt>
                <c:pt idx="159">
                  <c:v>484.14719409999998</c:v>
                </c:pt>
                <c:pt idx="160">
                  <c:v>501.134815</c:v>
                </c:pt>
                <c:pt idx="161">
                  <c:v>506.79735520000003</c:v>
                </c:pt>
                <c:pt idx="162">
                  <c:v>523.78497609999999</c:v>
                </c:pt>
                <c:pt idx="163">
                  <c:v>535.11005669999997</c:v>
                </c:pt>
                <c:pt idx="164">
                  <c:v>566.25402819999999</c:v>
                </c:pt>
                <c:pt idx="165">
                  <c:v>569.08529829999998</c:v>
                </c:pt>
                <c:pt idx="166">
                  <c:v>580.41037889999996</c:v>
                </c:pt>
                <c:pt idx="167">
                  <c:v>588.90418929999998</c:v>
                </c:pt>
              </c:numCache>
            </c:numRef>
          </c:xVal>
          <c:yVal>
            <c:numRef>
              <c:f>outputs_unstacked_sorted!$W$3:$W$170</c:f>
              <c:numCache>
                <c:formatCode>General</c:formatCode>
                <c:ptCount val="168"/>
                <c:pt idx="0">
                  <c:v>2.9500002069539999</c:v>
                </c:pt>
                <c:pt idx="1">
                  <c:v>3.7600172586235998</c:v>
                </c:pt>
                <c:pt idx="2">
                  <c:v>3.8922562119952002</c:v>
                </c:pt>
                <c:pt idx="3">
                  <c:v>3.9301302157668001</c:v>
                </c:pt>
                <c:pt idx="4">
                  <c:v>3.9348908460587002</c:v>
                </c:pt>
                <c:pt idx="5">
                  <c:v>3.9291201144921999</c:v>
                </c:pt>
                <c:pt idx="6">
                  <c:v>3.9148532073998998</c:v>
                </c:pt>
                <c:pt idx="7">
                  <c:v>3.9030065137086001</c:v>
                </c:pt>
                <c:pt idx="8">
                  <c:v>3.9019378572723999</c:v>
                </c:pt>
                <c:pt idx="9">
                  <c:v>3.9255909336928001</c:v>
                </c:pt>
                <c:pt idx="10">
                  <c:v>4.0128968195162003</c:v>
                </c:pt>
                <c:pt idx="11">
                  <c:v>4.1999671731198003</c:v>
                </c:pt>
                <c:pt idx="12">
                  <c:v>4.8664393656757001</c:v>
                </c:pt>
                <c:pt idx="13">
                  <c:v>4.9285818060668998</c:v>
                </c:pt>
                <c:pt idx="14">
                  <c:v>4.7900782481234003</c:v>
                </c:pt>
                <c:pt idx="15">
                  <c:v>4.7404999899725997</c:v>
                </c:pt>
                <c:pt idx="16">
                  <c:v>4.9641999097829999</c:v>
                </c:pt>
                <c:pt idx="17">
                  <c:v>4.9904672554668998</c:v>
                </c:pt>
                <c:pt idx="18">
                  <c:v>4.6809473996935003</c:v>
                </c:pt>
                <c:pt idx="19">
                  <c:v>4.6117433214726997</c:v>
                </c:pt>
                <c:pt idx="20">
                  <c:v>5.0191601046235998</c:v>
                </c:pt>
                <c:pt idx="21">
                  <c:v>4.4024522207008001</c:v>
                </c:pt>
                <c:pt idx="22">
                  <c:v>4.5267160940651996</c:v>
                </c:pt>
                <c:pt idx="23">
                  <c:v>5.0588410318525998</c:v>
                </c:pt>
                <c:pt idx="24">
                  <c:v>5.1155611319352996</c:v>
                </c:pt>
                <c:pt idx="25">
                  <c:v>5.1663277951272004</c:v>
                </c:pt>
                <c:pt idx="26">
                  <c:v>5.2164725639788996</c:v>
                </c:pt>
                <c:pt idx="27">
                  <c:v>5.2539808580283003</c:v>
                </c:pt>
                <c:pt idx="28">
                  <c:v>5.9771226106683004</c:v>
                </c:pt>
                <c:pt idx="29">
                  <c:v>5.9694910009743998</c:v>
                </c:pt>
                <c:pt idx="30">
                  <c:v>5.9622794163748001</c:v>
                </c:pt>
                <c:pt idx="31">
                  <c:v>5.9848687569249002</c:v>
                </c:pt>
                <c:pt idx="32">
                  <c:v>5.2981984882128996</c:v>
                </c:pt>
                <c:pt idx="33">
                  <c:v>5.9864246081300001</c:v>
                </c:pt>
                <c:pt idx="34">
                  <c:v>5.9880071025530004</c:v>
                </c:pt>
                <c:pt idx="35">
                  <c:v>5.9623234884096998</c:v>
                </c:pt>
                <c:pt idx="36">
                  <c:v>5.9892739649980999</c:v>
                </c:pt>
                <c:pt idx="37">
                  <c:v>5.9948026006030997</c:v>
                </c:pt>
                <c:pt idx="38">
                  <c:v>6.0085869015729996</c:v>
                </c:pt>
                <c:pt idx="39">
                  <c:v>5.3554978583785999</c:v>
                </c:pt>
                <c:pt idx="40">
                  <c:v>6.0238202530446996</c:v>
                </c:pt>
                <c:pt idx="41">
                  <c:v>6.0396395845636004</c:v>
                </c:pt>
                <c:pt idx="42">
                  <c:v>5.8413407226740999</c:v>
                </c:pt>
                <c:pt idx="43">
                  <c:v>6.0546438099733004</c:v>
                </c:pt>
                <c:pt idx="44">
                  <c:v>5.9730694608138002</c:v>
                </c:pt>
                <c:pt idx="45">
                  <c:v>5.8576619195469997</c:v>
                </c:pt>
                <c:pt idx="46">
                  <c:v>5.8289644972034997</c:v>
                </c:pt>
                <c:pt idx="47">
                  <c:v>5.8880271755429003</c:v>
                </c:pt>
                <c:pt idx="48">
                  <c:v>5.8820610124204</c:v>
                </c:pt>
                <c:pt idx="49">
                  <c:v>5.8730267158825997</c:v>
                </c:pt>
                <c:pt idx="50">
                  <c:v>5.9013783637919</c:v>
                </c:pt>
                <c:pt idx="51">
                  <c:v>6.0743484408896</c:v>
                </c:pt>
                <c:pt idx="52">
                  <c:v>5.9219958839659004</c:v>
                </c:pt>
                <c:pt idx="53">
                  <c:v>5.9516434061545</c:v>
                </c:pt>
                <c:pt idx="54">
                  <c:v>6.0919319243011998</c:v>
                </c:pt>
                <c:pt idx="55">
                  <c:v>5.9750429692165001</c:v>
                </c:pt>
                <c:pt idx="56">
                  <c:v>5.4248972642749997</c:v>
                </c:pt>
                <c:pt idx="57">
                  <c:v>6.1080126514781998</c:v>
                </c:pt>
                <c:pt idx="58">
                  <c:v>6.1210652350555996</c:v>
                </c:pt>
                <c:pt idx="59">
                  <c:v>6.1182541489139997</c:v>
                </c:pt>
                <c:pt idx="60">
                  <c:v>6.1299531697885001</c:v>
                </c:pt>
                <c:pt idx="61">
                  <c:v>6.1223501585562996</c:v>
                </c:pt>
                <c:pt idx="62">
                  <c:v>6.1192969135578998</c:v>
                </c:pt>
                <c:pt idx="63">
                  <c:v>6.1260153956633001</c:v>
                </c:pt>
                <c:pt idx="64">
                  <c:v>6.1314707860207003</c:v>
                </c:pt>
                <c:pt idx="65">
                  <c:v>6.1294646841598004</c:v>
                </c:pt>
                <c:pt idx="66">
                  <c:v>6.1474892711455</c:v>
                </c:pt>
                <c:pt idx="67">
                  <c:v>6.1634795400418003</c:v>
                </c:pt>
                <c:pt idx="68">
                  <c:v>6.1764408592339999</c:v>
                </c:pt>
                <c:pt idx="69">
                  <c:v>5.5234207273560996</c:v>
                </c:pt>
                <c:pt idx="70">
                  <c:v>6.1926238669872999</c:v>
                </c:pt>
                <c:pt idx="71">
                  <c:v>6.2077357108082998</c:v>
                </c:pt>
                <c:pt idx="72">
                  <c:v>6.2193459996382003</c:v>
                </c:pt>
                <c:pt idx="73">
                  <c:v>6.2274019785119004</c:v>
                </c:pt>
                <c:pt idx="74">
                  <c:v>5.6171139659723996</c:v>
                </c:pt>
                <c:pt idx="75">
                  <c:v>6.233864587417</c:v>
                </c:pt>
                <c:pt idx="76">
                  <c:v>6.2412793697367999</c:v>
                </c:pt>
                <c:pt idx="77">
                  <c:v>6.2509723227432996</c:v>
                </c:pt>
                <c:pt idx="78">
                  <c:v>6.2892145034525999</c:v>
                </c:pt>
                <c:pt idx="79">
                  <c:v>6.2755115440895004</c:v>
                </c:pt>
                <c:pt idx="80">
                  <c:v>6.2640620575665</c:v>
                </c:pt>
                <c:pt idx="81">
                  <c:v>6.3071505796637997</c:v>
                </c:pt>
                <c:pt idx="82">
                  <c:v>6.3270843288926004</c:v>
                </c:pt>
                <c:pt idx="83">
                  <c:v>6.0956096650629998</c:v>
                </c:pt>
                <c:pt idx="84">
                  <c:v>5.7068039973084996</c:v>
                </c:pt>
                <c:pt idx="85">
                  <c:v>6.0815104295270004</c:v>
                </c:pt>
                <c:pt idx="86">
                  <c:v>6.1242043432938997</c:v>
                </c:pt>
                <c:pt idx="87">
                  <c:v>6.3504069487569996</c:v>
                </c:pt>
                <c:pt idx="88">
                  <c:v>6.0825059272141999</c:v>
                </c:pt>
                <c:pt idx="89">
                  <c:v>6.3651097279069999</c:v>
                </c:pt>
                <c:pt idx="90">
                  <c:v>5.7702035929294002</c:v>
                </c:pt>
                <c:pt idx="91">
                  <c:v>6.3780587771694002</c:v>
                </c:pt>
                <c:pt idx="92">
                  <c:v>6.1649181323561004</c:v>
                </c:pt>
                <c:pt idx="93">
                  <c:v>6.3897015209830998</c:v>
                </c:pt>
                <c:pt idx="94">
                  <c:v>6.1907542334467003</c:v>
                </c:pt>
                <c:pt idx="95">
                  <c:v>6.3903056988765004</c:v>
                </c:pt>
                <c:pt idx="96">
                  <c:v>6.3871746939312004</c:v>
                </c:pt>
                <c:pt idx="97">
                  <c:v>6.1216752848802001</c:v>
                </c:pt>
                <c:pt idx="98">
                  <c:v>6.3843521926203</c:v>
                </c:pt>
                <c:pt idx="99">
                  <c:v>5.8769146971174004</c:v>
                </c:pt>
                <c:pt idx="100">
                  <c:v>6.2340666068562003</c:v>
                </c:pt>
                <c:pt idx="101">
                  <c:v>6.3875996416997998</c:v>
                </c:pt>
                <c:pt idx="102">
                  <c:v>6.3942077094323002</c:v>
                </c:pt>
                <c:pt idx="103">
                  <c:v>6.4076727785224996</c:v>
                </c:pt>
                <c:pt idx="104">
                  <c:v>6.2662976857291</c:v>
                </c:pt>
                <c:pt idx="105">
                  <c:v>6.4507725526200002</c:v>
                </c:pt>
                <c:pt idx="106">
                  <c:v>6.4422996127619001</c:v>
                </c:pt>
                <c:pt idx="107">
                  <c:v>6.4397410097146999</c:v>
                </c:pt>
                <c:pt idx="108">
                  <c:v>6.4628617311575001</c:v>
                </c:pt>
                <c:pt idx="109">
                  <c:v>6.4278453961468998</c:v>
                </c:pt>
                <c:pt idx="110">
                  <c:v>6.2932961942687999</c:v>
                </c:pt>
                <c:pt idx="111">
                  <c:v>6.4950035430515998</c:v>
                </c:pt>
                <c:pt idx="112">
                  <c:v>6.4791179871058002</c:v>
                </c:pt>
                <c:pt idx="113">
                  <c:v>6.4393692755831999</c:v>
                </c:pt>
                <c:pt idx="114">
                  <c:v>6.1913532477305999</c:v>
                </c:pt>
                <c:pt idx="115">
                  <c:v>6.5240422256672002</c:v>
                </c:pt>
                <c:pt idx="116">
                  <c:v>6.4781205515930997</c:v>
                </c:pt>
                <c:pt idx="117">
                  <c:v>6.3255708402410002</c:v>
                </c:pt>
                <c:pt idx="118">
                  <c:v>6.0248900733079003</c:v>
                </c:pt>
                <c:pt idx="119">
                  <c:v>6.5657802349408003</c:v>
                </c:pt>
                <c:pt idx="120">
                  <c:v>6.6022857106285997</c:v>
                </c:pt>
                <c:pt idx="121">
                  <c:v>6.3683846183936996</c:v>
                </c:pt>
                <c:pt idx="122">
                  <c:v>6.1303780294562999</c:v>
                </c:pt>
                <c:pt idx="123">
                  <c:v>6.6507820891706997</c:v>
                </c:pt>
                <c:pt idx="124">
                  <c:v>6.2808824233502003</c:v>
                </c:pt>
                <c:pt idx="125">
                  <c:v>6.4037940322655</c:v>
                </c:pt>
                <c:pt idx="126">
                  <c:v>6.6970201372793996</c:v>
                </c:pt>
                <c:pt idx="127">
                  <c:v>6.4384527299345997</c:v>
                </c:pt>
                <c:pt idx="128">
                  <c:v>6.7513464769136</c:v>
                </c:pt>
                <c:pt idx="129">
                  <c:v>6.4678077873791002</c:v>
                </c:pt>
                <c:pt idx="130">
                  <c:v>6.8086992480247996</c:v>
                </c:pt>
                <c:pt idx="131">
                  <c:v>6.2690921636613002</c:v>
                </c:pt>
                <c:pt idx="132">
                  <c:v>6.4845905123219998</c:v>
                </c:pt>
                <c:pt idx="133">
                  <c:v>6.8637592480203997</c:v>
                </c:pt>
                <c:pt idx="134">
                  <c:v>6.5131124733597998</c:v>
                </c:pt>
                <c:pt idx="135">
                  <c:v>6.9238987546096</c:v>
                </c:pt>
                <c:pt idx="136">
                  <c:v>6.4494552085498</c:v>
                </c:pt>
                <c:pt idx="137">
                  <c:v>6.4058402217778996</c:v>
                </c:pt>
                <c:pt idx="138">
                  <c:v>6.5311158419927002</c:v>
                </c:pt>
                <c:pt idx="139">
                  <c:v>6.9816201848306996</c:v>
                </c:pt>
                <c:pt idx="140">
                  <c:v>6.5417048382232998</c:v>
                </c:pt>
                <c:pt idx="141">
                  <c:v>6.4810859602967001</c:v>
                </c:pt>
                <c:pt idx="142">
                  <c:v>7.0410625578810997</c:v>
                </c:pt>
                <c:pt idx="143">
                  <c:v>6.5363118257873998</c:v>
                </c:pt>
                <c:pt idx="144">
                  <c:v>7.1001023851285998</c:v>
                </c:pt>
                <c:pt idx="145">
                  <c:v>7.1615610436611004</c:v>
                </c:pt>
                <c:pt idx="146">
                  <c:v>6.6462118668413996</c:v>
                </c:pt>
                <c:pt idx="147">
                  <c:v>7.2231537501692999</c:v>
                </c:pt>
                <c:pt idx="148">
                  <c:v>6.7291838737437999</c:v>
                </c:pt>
                <c:pt idx="149">
                  <c:v>7.2890557877180999</c:v>
                </c:pt>
                <c:pt idx="150">
                  <c:v>7.3552282817045</c:v>
                </c:pt>
                <c:pt idx="151">
                  <c:v>6.8334978449166002</c:v>
                </c:pt>
                <c:pt idx="152">
                  <c:v>7.4284635580533998</c:v>
                </c:pt>
                <c:pt idx="153">
                  <c:v>7.4964262140111</c:v>
                </c:pt>
                <c:pt idx="154">
                  <c:v>6.9576392209583</c:v>
                </c:pt>
                <c:pt idx="155">
                  <c:v>7.5538366665841998</c:v>
                </c:pt>
                <c:pt idx="156">
                  <c:v>7.0343659072787004</c:v>
                </c:pt>
                <c:pt idx="157">
                  <c:v>7.0788120011803004</c:v>
                </c:pt>
                <c:pt idx="158">
                  <c:v>7.6020149097312002</c:v>
                </c:pt>
                <c:pt idx="159">
                  <c:v>7.6302174056618002</c:v>
                </c:pt>
                <c:pt idx="160">
                  <c:v>7.1663564573827996</c:v>
                </c:pt>
                <c:pt idx="161">
                  <c:v>7.6399689360060004</c:v>
                </c:pt>
                <c:pt idx="162">
                  <c:v>7.2432205395998999</c:v>
                </c:pt>
                <c:pt idx="163">
                  <c:v>7.6291763023346002</c:v>
                </c:pt>
                <c:pt idx="164">
                  <c:v>7.5895026584603</c:v>
                </c:pt>
                <c:pt idx="165">
                  <c:v>7.3390532349948998</c:v>
                </c:pt>
                <c:pt idx="166">
                  <c:v>7.4322835007951999</c:v>
                </c:pt>
                <c:pt idx="167">
                  <c:v>7.5202994201936004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3575-4314-8976-3C8F21990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260368"/>
        <c:axId val="648269552"/>
      </c:scatterChart>
      <c:valAx>
        <c:axId val="648260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269552"/>
        <c:crosses val="autoZero"/>
        <c:crossBetween val="midCat"/>
      </c:valAx>
      <c:valAx>
        <c:axId val="64826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260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H-Q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relation for E. Fork Lewis R. @ Ridgfield Pits DS boundary, based on model simulations with flows ranging from ~ 0.5Q1–Q20</a:t>
            </a:r>
            <a:endParaRPr lang="en-US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183423628866411"/>
          <c:y val="2.3577952423776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385856333309655E-2"/>
          <c:y val="0.12753314466020646"/>
          <c:w val="0.890407641978604"/>
          <c:h val="0.7517518232997697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solid"/>
              </a:ln>
              <a:effectLst/>
            </c:spPr>
            <c:trendlineType val="poly"/>
            <c:order val="4"/>
            <c:dispRSqr val="0"/>
            <c:dispEq val="0"/>
          </c:trendline>
          <c:xVal>
            <c:numRef>
              <c:f>outputs_stacked_sorted!$C$3:$C$1994</c:f>
              <c:numCache>
                <c:formatCode>General</c:formatCode>
                <c:ptCount val="1992"/>
                <c:pt idx="0">
                  <c:v>2.8745132623954301</c:v>
                </c:pt>
                <c:pt idx="1">
                  <c:v>2.8745132623954333</c:v>
                </c:pt>
                <c:pt idx="2">
                  <c:v>2.9110434422629754</c:v>
                </c:pt>
                <c:pt idx="3">
                  <c:v>2.9110434422629754</c:v>
                </c:pt>
                <c:pt idx="4">
                  <c:v>2.9110434422629754</c:v>
                </c:pt>
                <c:pt idx="5">
                  <c:v>2.9110434422629754</c:v>
                </c:pt>
                <c:pt idx="6">
                  <c:v>2.9110434422629754</c:v>
                </c:pt>
                <c:pt idx="7">
                  <c:v>2.9475736221305171</c:v>
                </c:pt>
                <c:pt idx="8">
                  <c:v>2.9871479836536876</c:v>
                </c:pt>
                <c:pt idx="9">
                  <c:v>3.0267223451768581</c:v>
                </c:pt>
                <c:pt idx="10">
                  <c:v>3.1850197912695397</c:v>
                </c:pt>
                <c:pt idx="11">
                  <c:v>3.3402730557065925</c:v>
                </c:pt>
                <c:pt idx="12">
                  <c:v>3.5229239550443023</c:v>
                </c:pt>
                <c:pt idx="13">
                  <c:v>3.7055748543820117</c:v>
                </c:pt>
                <c:pt idx="14">
                  <c:v>3.888225753719722</c:v>
                </c:pt>
                <c:pt idx="15">
                  <c:v>4.1622021027262859</c:v>
                </c:pt>
                <c:pt idx="16">
                  <c:v>4.5579457179579901</c:v>
                </c:pt>
                <c:pt idx="17">
                  <c:v>5.0450147828585497</c:v>
                </c:pt>
                <c:pt idx="18">
                  <c:v>5.3270347703357617</c:v>
                </c:pt>
                <c:pt idx="19">
                  <c:v>5.3270347703357617</c:v>
                </c:pt>
                <c:pt idx="20">
                  <c:v>5.4504781484843878</c:v>
                </c:pt>
                <c:pt idx="21">
                  <c:v>5.4504781484843878</c:v>
                </c:pt>
                <c:pt idx="22">
                  <c:v>5.5016420312028229</c:v>
                </c:pt>
                <c:pt idx="23">
                  <c:v>5.5121998375587014</c:v>
                </c:pt>
                <c:pt idx="24">
                  <c:v>5.5121998375587014</c:v>
                </c:pt>
                <c:pt idx="25">
                  <c:v>5.5121998375587014</c:v>
                </c:pt>
                <c:pt idx="26">
                  <c:v>5.5121998375587014</c:v>
                </c:pt>
                <c:pt idx="27">
                  <c:v>5.5121998375587014</c:v>
                </c:pt>
                <c:pt idx="28">
                  <c:v>5.5121998375587014</c:v>
                </c:pt>
                <c:pt idx="29">
                  <c:v>5.5121998375587014</c:v>
                </c:pt>
                <c:pt idx="30">
                  <c:v>5.5121998375587014</c:v>
                </c:pt>
                <c:pt idx="31">
                  <c:v>5.7590865938559519</c:v>
                </c:pt>
                <c:pt idx="32">
                  <c:v>5.8669438298782426</c:v>
                </c:pt>
                <c:pt idx="33">
                  <c:v>5.9278274629908125</c:v>
                </c:pt>
                <c:pt idx="34">
                  <c:v>5.9278274629908125</c:v>
                </c:pt>
                <c:pt idx="35">
                  <c:v>5.9887110961033825</c:v>
                </c:pt>
                <c:pt idx="36">
                  <c:v>5.9887110961033825</c:v>
                </c:pt>
                <c:pt idx="37">
                  <c:v>6.1713619954410923</c:v>
                </c:pt>
                <c:pt idx="38">
                  <c:v>6.2931292616662313</c:v>
                </c:pt>
                <c:pt idx="39">
                  <c:v>6.2931292616662313</c:v>
                </c:pt>
                <c:pt idx="40">
                  <c:v>6.3540128947788013</c:v>
                </c:pt>
                <c:pt idx="41">
                  <c:v>6.4148965278913712</c:v>
                </c:pt>
                <c:pt idx="42">
                  <c:v>6.8106401431230754</c:v>
                </c:pt>
                <c:pt idx="43">
                  <c:v>7.2404071316394614</c:v>
                </c:pt>
                <c:pt idx="44">
                  <c:v>7.2404071316394614</c:v>
                </c:pt>
                <c:pt idx="45">
                  <c:v>7.2404071316394614</c:v>
                </c:pt>
                <c:pt idx="46">
                  <c:v>7.3329896652509285</c:v>
                </c:pt>
                <c:pt idx="47">
                  <c:v>7.3947113543252421</c:v>
                </c:pt>
                <c:pt idx="48">
                  <c:v>7.4564330433995547</c:v>
                </c:pt>
                <c:pt idx="49">
                  <c:v>7.5490155770110237</c:v>
                </c:pt>
                <c:pt idx="50">
                  <c:v>7.6107372660853372</c:v>
                </c:pt>
                <c:pt idx="51">
                  <c:v>7.6107372660853372</c:v>
                </c:pt>
                <c:pt idx="52">
                  <c:v>7.6630110066990538</c:v>
                </c:pt>
                <c:pt idx="53">
                  <c:v>7.7033197996968052</c:v>
                </c:pt>
                <c:pt idx="54">
                  <c:v>7.8267631778454314</c:v>
                </c:pt>
                <c:pt idx="55">
                  <c:v>8.0736499341426846</c:v>
                </c:pt>
                <c:pt idx="56">
                  <c:v>8.1353716232169955</c:v>
                </c:pt>
                <c:pt idx="57">
                  <c:v>8.1353716232169955</c:v>
                </c:pt>
                <c:pt idx="58">
                  <c:v>8.1353716232169955</c:v>
                </c:pt>
                <c:pt idx="59">
                  <c:v>8.1353716232169955</c:v>
                </c:pt>
                <c:pt idx="60">
                  <c:v>8.2279541568284653</c:v>
                </c:pt>
                <c:pt idx="61">
                  <c:v>8.2279541568284653</c:v>
                </c:pt>
                <c:pt idx="62">
                  <c:v>8.2279541568284653</c:v>
                </c:pt>
                <c:pt idx="63">
                  <c:v>8.2279541568284653</c:v>
                </c:pt>
                <c:pt idx="64">
                  <c:v>8.3205366904399334</c:v>
                </c:pt>
                <c:pt idx="65">
                  <c:v>8.3205366904399334</c:v>
                </c:pt>
                <c:pt idx="66">
                  <c:v>8.3205366904399334</c:v>
                </c:pt>
                <c:pt idx="67">
                  <c:v>8.3205366904399334</c:v>
                </c:pt>
                <c:pt idx="68">
                  <c:v>8.3822583795142478</c:v>
                </c:pt>
                <c:pt idx="69">
                  <c:v>8.3822583795142478</c:v>
                </c:pt>
                <c:pt idx="70">
                  <c:v>8.3822583795142478</c:v>
                </c:pt>
                <c:pt idx="71">
                  <c:v>8.3822583795142478</c:v>
                </c:pt>
                <c:pt idx="72">
                  <c:v>8.4748409131257159</c:v>
                </c:pt>
                <c:pt idx="73">
                  <c:v>8.4748409131257159</c:v>
                </c:pt>
                <c:pt idx="74">
                  <c:v>8.4748409131257159</c:v>
                </c:pt>
                <c:pt idx="75">
                  <c:v>8.5365626022000285</c:v>
                </c:pt>
                <c:pt idx="76">
                  <c:v>8.5365626022000285</c:v>
                </c:pt>
                <c:pt idx="77">
                  <c:v>8.5365626022000285</c:v>
                </c:pt>
                <c:pt idx="78">
                  <c:v>8.5365626022000285</c:v>
                </c:pt>
                <c:pt idx="79">
                  <c:v>8.5365626022000285</c:v>
                </c:pt>
                <c:pt idx="80">
                  <c:v>8.6291451358114983</c:v>
                </c:pt>
                <c:pt idx="81">
                  <c:v>8.6291451358114983</c:v>
                </c:pt>
                <c:pt idx="82">
                  <c:v>8.6291451358114983</c:v>
                </c:pt>
                <c:pt idx="83">
                  <c:v>8.7217276694229682</c:v>
                </c:pt>
                <c:pt idx="84">
                  <c:v>8.7217276694229682</c:v>
                </c:pt>
                <c:pt idx="85">
                  <c:v>8.7834493584972808</c:v>
                </c:pt>
                <c:pt idx="86">
                  <c:v>8.7834493584972808</c:v>
                </c:pt>
                <c:pt idx="87">
                  <c:v>8.7834493584972808</c:v>
                </c:pt>
                <c:pt idx="88">
                  <c:v>8.8760318921087507</c:v>
                </c:pt>
                <c:pt idx="89">
                  <c:v>8.9377535811830633</c:v>
                </c:pt>
                <c:pt idx="90">
                  <c:v>9.0303361147945314</c:v>
                </c:pt>
                <c:pt idx="91">
                  <c:v>9.0303361147945314</c:v>
                </c:pt>
                <c:pt idx="92">
                  <c:v>9.0303361147945314</c:v>
                </c:pt>
                <c:pt idx="93">
                  <c:v>9.1229186484060012</c:v>
                </c:pt>
                <c:pt idx="94">
                  <c:v>9.1851018345133006</c:v>
                </c:pt>
                <c:pt idx="95">
                  <c:v>9.215501182017471</c:v>
                </c:pt>
                <c:pt idx="96">
                  <c:v>9.2772228710917837</c:v>
                </c:pt>
                <c:pt idx="97">
                  <c:v>9.2772228710917837</c:v>
                </c:pt>
                <c:pt idx="98">
                  <c:v>9.3698054047032517</c:v>
                </c:pt>
                <c:pt idx="99">
                  <c:v>9.4623879383147216</c:v>
                </c:pt>
                <c:pt idx="100">
                  <c:v>9.5549704719261914</c:v>
                </c:pt>
                <c:pt idx="101">
                  <c:v>9.6166921610005041</c:v>
                </c:pt>
                <c:pt idx="102">
                  <c:v>9.6166921610005041</c:v>
                </c:pt>
                <c:pt idx="103">
                  <c:v>9.7092746946119739</c:v>
                </c:pt>
                <c:pt idx="104">
                  <c:v>9.7092746946119739</c:v>
                </c:pt>
                <c:pt idx="105">
                  <c:v>9.801857228223442</c:v>
                </c:pt>
                <c:pt idx="106">
                  <c:v>9.801857228223442</c:v>
                </c:pt>
                <c:pt idx="107">
                  <c:v>9.8944397618349118</c:v>
                </c:pt>
                <c:pt idx="108">
                  <c:v>9.9870222954463816</c:v>
                </c:pt>
                <c:pt idx="109">
                  <c:v>9.9870222954463816</c:v>
                </c:pt>
                <c:pt idx="110">
                  <c:v>9.9870222954463816</c:v>
                </c:pt>
                <c:pt idx="111">
                  <c:v>10.17218736266932</c:v>
                </c:pt>
                <c:pt idx="112">
                  <c:v>10.17218736266932</c:v>
                </c:pt>
                <c:pt idx="113">
                  <c:v>10.233909051743632</c:v>
                </c:pt>
                <c:pt idx="114">
                  <c:v>10.326491585355102</c:v>
                </c:pt>
                <c:pt idx="115">
                  <c:v>10.326491585355102</c:v>
                </c:pt>
                <c:pt idx="116">
                  <c:v>10.402774496764698</c:v>
                </c:pt>
                <c:pt idx="117">
                  <c:v>10.402774496764698</c:v>
                </c:pt>
                <c:pt idx="118">
                  <c:v>10.402774496764698</c:v>
                </c:pt>
                <c:pt idx="119">
                  <c:v>10.402774496764698</c:v>
                </c:pt>
                <c:pt idx="120">
                  <c:v>10.463658129877267</c:v>
                </c:pt>
                <c:pt idx="121">
                  <c:v>10.463658129877267</c:v>
                </c:pt>
                <c:pt idx="122">
                  <c:v>10.494099946433554</c:v>
                </c:pt>
                <c:pt idx="123">
                  <c:v>10.494099946433554</c:v>
                </c:pt>
                <c:pt idx="124">
                  <c:v>10.494099946433554</c:v>
                </c:pt>
                <c:pt idx="125">
                  <c:v>10.494099946433554</c:v>
                </c:pt>
                <c:pt idx="126">
                  <c:v>10.494099946433554</c:v>
                </c:pt>
                <c:pt idx="127">
                  <c:v>10.494099946433554</c:v>
                </c:pt>
                <c:pt idx="128">
                  <c:v>10.494099946433554</c:v>
                </c:pt>
                <c:pt idx="129">
                  <c:v>10.494099946433554</c:v>
                </c:pt>
                <c:pt idx="130">
                  <c:v>10.554983579546123</c:v>
                </c:pt>
                <c:pt idx="131">
                  <c:v>10.554983579546123</c:v>
                </c:pt>
                <c:pt idx="132">
                  <c:v>10.554983579546123</c:v>
                </c:pt>
                <c:pt idx="133">
                  <c:v>10.554983579546123</c:v>
                </c:pt>
                <c:pt idx="134">
                  <c:v>10.554983579546123</c:v>
                </c:pt>
                <c:pt idx="135">
                  <c:v>10.554983579546123</c:v>
                </c:pt>
                <c:pt idx="136">
                  <c:v>10.554983579546123</c:v>
                </c:pt>
                <c:pt idx="137">
                  <c:v>10.585425396102409</c:v>
                </c:pt>
                <c:pt idx="138">
                  <c:v>10.585425396102409</c:v>
                </c:pt>
                <c:pt idx="139">
                  <c:v>10.585425396102409</c:v>
                </c:pt>
                <c:pt idx="140">
                  <c:v>10.60423918618951</c:v>
                </c:pt>
                <c:pt idx="141">
                  <c:v>10.60423918618951</c:v>
                </c:pt>
                <c:pt idx="142">
                  <c:v>10.60423918618951</c:v>
                </c:pt>
                <c:pt idx="143">
                  <c:v>10.646309029214978</c:v>
                </c:pt>
                <c:pt idx="144">
                  <c:v>10.646309029214978</c:v>
                </c:pt>
                <c:pt idx="145">
                  <c:v>10.646309029214978</c:v>
                </c:pt>
                <c:pt idx="146">
                  <c:v>10.646309029214978</c:v>
                </c:pt>
                <c:pt idx="147">
                  <c:v>10.676750845771263</c:v>
                </c:pt>
                <c:pt idx="148">
                  <c:v>10.737634478883832</c:v>
                </c:pt>
                <c:pt idx="149">
                  <c:v>10.737634478883832</c:v>
                </c:pt>
                <c:pt idx="150">
                  <c:v>10.737634478883832</c:v>
                </c:pt>
                <c:pt idx="151">
                  <c:v>10.737634478883832</c:v>
                </c:pt>
                <c:pt idx="152">
                  <c:v>10.737634478883832</c:v>
                </c:pt>
                <c:pt idx="153">
                  <c:v>10.737634478883832</c:v>
                </c:pt>
                <c:pt idx="154">
                  <c:v>10.737634478883832</c:v>
                </c:pt>
                <c:pt idx="155">
                  <c:v>10.737634478883832</c:v>
                </c:pt>
                <c:pt idx="156">
                  <c:v>10.789404253412448</c:v>
                </c:pt>
                <c:pt idx="157">
                  <c:v>10.828959928552687</c:v>
                </c:pt>
                <c:pt idx="158">
                  <c:v>10.828959928552687</c:v>
                </c:pt>
                <c:pt idx="159">
                  <c:v>10.828959928552687</c:v>
                </c:pt>
                <c:pt idx="160">
                  <c:v>10.881986787023918</c:v>
                </c:pt>
                <c:pt idx="161">
                  <c:v>10.920285378221543</c:v>
                </c:pt>
                <c:pt idx="162">
                  <c:v>10.920285378221543</c:v>
                </c:pt>
                <c:pt idx="163">
                  <c:v>10.920285378221543</c:v>
                </c:pt>
                <c:pt idx="164">
                  <c:v>10.920285378221543</c:v>
                </c:pt>
                <c:pt idx="165">
                  <c:v>10.920285378221543</c:v>
                </c:pt>
                <c:pt idx="166">
                  <c:v>10.920285378221543</c:v>
                </c:pt>
                <c:pt idx="167">
                  <c:v>10.920285378221543</c:v>
                </c:pt>
                <c:pt idx="168">
                  <c:v>10.920285378221543</c:v>
                </c:pt>
                <c:pt idx="169">
                  <c:v>10.920285378221543</c:v>
                </c:pt>
                <c:pt idx="170">
                  <c:v>10.974569320635387</c:v>
                </c:pt>
                <c:pt idx="171">
                  <c:v>11.011610827890397</c:v>
                </c:pt>
                <c:pt idx="172">
                  <c:v>11.011610827890397</c:v>
                </c:pt>
                <c:pt idx="173">
                  <c:v>11.011610827890397</c:v>
                </c:pt>
                <c:pt idx="174">
                  <c:v>11.011610827890397</c:v>
                </c:pt>
                <c:pt idx="175">
                  <c:v>11.011610827890397</c:v>
                </c:pt>
                <c:pt idx="176">
                  <c:v>11.011610827890397</c:v>
                </c:pt>
                <c:pt idx="177">
                  <c:v>11.011610827890397</c:v>
                </c:pt>
                <c:pt idx="178">
                  <c:v>11.011610827890397</c:v>
                </c:pt>
                <c:pt idx="179">
                  <c:v>11.011610827890397</c:v>
                </c:pt>
                <c:pt idx="180">
                  <c:v>11.011610827890397</c:v>
                </c:pt>
                <c:pt idx="181">
                  <c:v>11.011610827890397</c:v>
                </c:pt>
                <c:pt idx="182">
                  <c:v>11.011610827890397</c:v>
                </c:pt>
                <c:pt idx="183">
                  <c:v>11.067151854246855</c:v>
                </c:pt>
                <c:pt idx="184">
                  <c:v>11.102936277559252</c:v>
                </c:pt>
                <c:pt idx="185">
                  <c:v>11.102936277559252</c:v>
                </c:pt>
                <c:pt idx="186">
                  <c:v>11.194261727228106</c:v>
                </c:pt>
                <c:pt idx="187">
                  <c:v>11.194261727228106</c:v>
                </c:pt>
                <c:pt idx="188">
                  <c:v>11.194261727228106</c:v>
                </c:pt>
                <c:pt idx="189">
                  <c:v>11.194261727228106</c:v>
                </c:pt>
                <c:pt idx="190">
                  <c:v>11.285587176896961</c:v>
                </c:pt>
                <c:pt idx="191">
                  <c:v>11.285587176896961</c:v>
                </c:pt>
                <c:pt idx="192">
                  <c:v>11.376912626565815</c:v>
                </c:pt>
                <c:pt idx="193">
                  <c:v>11.376912626565815</c:v>
                </c:pt>
                <c:pt idx="194">
                  <c:v>11.46823807623467</c:v>
                </c:pt>
                <c:pt idx="195">
                  <c:v>11.46823807623467</c:v>
                </c:pt>
                <c:pt idx="196">
                  <c:v>11.46823807623467</c:v>
                </c:pt>
                <c:pt idx="197">
                  <c:v>11.46823807623467</c:v>
                </c:pt>
                <c:pt idx="198">
                  <c:v>11.46823807623467</c:v>
                </c:pt>
                <c:pt idx="199">
                  <c:v>11.46823807623467</c:v>
                </c:pt>
                <c:pt idx="200">
                  <c:v>11.46823807623467</c:v>
                </c:pt>
                <c:pt idx="201">
                  <c:v>11.468342833229888</c:v>
                </c:pt>
                <c:pt idx="202">
                  <c:v>11.559563525903524</c:v>
                </c:pt>
                <c:pt idx="203">
                  <c:v>11.559563525903524</c:v>
                </c:pt>
                <c:pt idx="204">
                  <c:v>11.559563525903524</c:v>
                </c:pt>
                <c:pt idx="205">
                  <c:v>11.559563525903524</c:v>
                </c:pt>
                <c:pt idx="206">
                  <c:v>11.559563525903524</c:v>
                </c:pt>
                <c:pt idx="207">
                  <c:v>11.620447159016097</c:v>
                </c:pt>
                <c:pt idx="208">
                  <c:v>11.65088897557238</c:v>
                </c:pt>
                <c:pt idx="209">
                  <c:v>11.65088897557238</c:v>
                </c:pt>
                <c:pt idx="210">
                  <c:v>11.65088897557238</c:v>
                </c:pt>
                <c:pt idx="211">
                  <c:v>11.65088897557238</c:v>
                </c:pt>
                <c:pt idx="212">
                  <c:v>11.65088897557238</c:v>
                </c:pt>
                <c:pt idx="213">
                  <c:v>11.65088897557238</c:v>
                </c:pt>
                <c:pt idx="214">
                  <c:v>11.65088897557238</c:v>
                </c:pt>
                <c:pt idx="215">
                  <c:v>11.65088897557238</c:v>
                </c:pt>
                <c:pt idx="216">
                  <c:v>11.65088897557238</c:v>
                </c:pt>
                <c:pt idx="217">
                  <c:v>11.65088897557238</c:v>
                </c:pt>
                <c:pt idx="218">
                  <c:v>11.65088897557238</c:v>
                </c:pt>
                <c:pt idx="219">
                  <c:v>11.681330792128666</c:v>
                </c:pt>
                <c:pt idx="220">
                  <c:v>11.742214425241235</c:v>
                </c:pt>
                <c:pt idx="221">
                  <c:v>11.742214425241235</c:v>
                </c:pt>
                <c:pt idx="222">
                  <c:v>11.742214425241235</c:v>
                </c:pt>
                <c:pt idx="223">
                  <c:v>11.742214425241235</c:v>
                </c:pt>
                <c:pt idx="224">
                  <c:v>11.742214425241235</c:v>
                </c:pt>
                <c:pt idx="225">
                  <c:v>11.742214425241235</c:v>
                </c:pt>
                <c:pt idx="226">
                  <c:v>11.742214425241235</c:v>
                </c:pt>
                <c:pt idx="227">
                  <c:v>11.742214425241235</c:v>
                </c:pt>
                <c:pt idx="228">
                  <c:v>11.833539874910089</c:v>
                </c:pt>
                <c:pt idx="229">
                  <c:v>11.833539874910089</c:v>
                </c:pt>
                <c:pt idx="230">
                  <c:v>11.833539874910089</c:v>
                </c:pt>
                <c:pt idx="231">
                  <c:v>11.833539874910089</c:v>
                </c:pt>
                <c:pt idx="232">
                  <c:v>11.833539874910089</c:v>
                </c:pt>
                <c:pt idx="233">
                  <c:v>11.833539874910089</c:v>
                </c:pt>
                <c:pt idx="234">
                  <c:v>11.833539874910089</c:v>
                </c:pt>
                <c:pt idx="235">
                  <c:v>11.833539874910089</c:v>
                </c:pt>
                <c:pt idx="236">
                  <c:v>11.833539874910089</c:v>
                </c:pt>
                <c:pt idx="237">
                  <c:v>11.863981691466375</c:v>
                </c:pt>
                <c:pt idx="238">
                  <c:v>11.863981691466375</c:v>
                </c:pt>
                <c:pt idx="239">
                  <c:v>11.924865324578944</c:v>
                </c:pt>
                <c:pt idx="240">
                  <c:v>11.924865324578944</c:v>
                </c:pt>
                <c:pt idx="241">
                  <c:v>11.924865324578944</c:v>
                </c:pt>
                <c:pt idx="242">
                  <c:v>11.924865324578944</c:v>
                </c:pt>
                <c:pt idx="243">
                  <c:v>11.924865324578944</c:v>
                </c:pt>
                <c:pt idx="244">
                  <c:v>11.924865324578944</c:v>
                </c:pt>
                <c:pt idx="245">
                  <c:v>12.0161907742478</c:v>
                </c:pt>
                <c:pt idx="246">
                  <c:v>12.0161907742478</c:v>
                </c:pt>
                <c:pt idx="247">
                  <c:v>12.0161907742478</c:v>
                </c:pt>
                <c:pt idx="248">
                  <c:v>12.107516223916654</c:v>
                </c:pt>
                <c:pt idx="249">
                  <c:v>12.107516223916654</c:v>
                </c:pt>
                <c:pt idx="250">
                  <c:v>12.107516223916654</c:v>
                </c:pt>
                <c:pt idx="251">
                  <c:v>12.107516223916654</c:v>
                </c:pt>
                <c:pt idx="252">
                  <c:v>12.107516223916654</c:v>
                </c:pt>
                <c:pt idx="253">
                  <c:v>12.13795804047294</c:v>
                </c:pt>
                <c:pt idx="254">
                  <c:v>12.198841673585509</c:v>
                </c:pt>
                <c:pt idx="255">
                  <c:v>12.198841673585509</c:v>
                </c:pt>
                <c:pt idx="256">
                  <c:v>12.198841673585509</c:v>
                </c:pt>
                <c:pt idx="257">
                  <c:v>12.198841673585509</c:v>
                </c:pt>
                <c:pt idx="258">
                  <c:v>12.198841673585509</c:v>
                </c:pt>
                <c:pt idx="259">
                  <c:v>12.198841673585509</c:v>
                </c:pt>
                <c:pt idx="260">
                  <c:v>12.198841673585509</c:v>
                </c:pt>
                <c:pt idx="261">
                  <c:v>12.198841673585509</c:v>
                </c:pt>
                <c:pt idx="262">
                  <c:v>12.198841673585509</c:v>
                </c:pt>
                <c:pt idx="263">
                  <c:v>12.198841673585509</c:v>
                </c:pt>
                <c:pt idx="264">
                  <c:v>12.198841673585509</c:v>
                </c:pt>
                <c:pt idx="265">
                  <c:v>12.290167123254363</c:v>
                </c:pt>
                <c:pt idx="266">
                  <c:v>12.290167123254363</c:v>
                </c:pt>
                <c:pt idx="267">
                  <c:v>12.290167123254363</c:v>
                </c:pt>
                <c:pt idx="268">
                  <c:v>12.290167123254363</c:v>
                </c:pt>
                <c:pt idx="269">
                  <c:v>12.290167123254363</c:v>
                </c:pt>
                <c:pt idx="270">
                  <c:v>12.290167123254363</c:v>
                </c:pt>
                <c:pt idx="271">
                  <c:v>12.351050756366934</c:v>
                </c:pt>
                <c:pt idx="272">
                  <c:v>12.351050756366934</c:v>
                </c:pt>
                <c:pt idx="273">
                  <c:v>12.38149257292322</c:v>
                </c:pt>
                <c:pt idx="274">
                  <c:v>12.411934389479503</c:v>
                </c:pt>
                <c:pt idx="275">
                  <c:v>12.442376206035789</c:v>
                </c:pt>
                <c:pt idx="276">
                  <c:v>12.472818022592074</c:v>
                </c:pt>
                <c:pt idx="277">
                  <c:v>12.503259839148358</c:v>
                </c:pt>
                <c:pt idx="278">
                  <c:v>12.503259839148358</c:v>
                </c:pt>
                <c:pt idx="279">
                  <c:v>12.503259839148358</c:v>
                </c:pt>
                <c:pt idx="280">
                  <c:v>12.503259839148358</c:v>
                </c:pt>
                <c:pt idx="281">
                  <c:v>12.503259839148358</c:v>
                </c:pt>
                <c:pt idx="282">
                  <c:v>12.503259839148358</c:v>
                </c:pt>
                <c:pt idx="283">
                  <c:v>12.594585288817212</c:v>
                </c:pt>
                <c:pt idx="284">
                  <c:v>12.594585288817212</c:v>
                </c:pt>
                <c:pt idx="285">
                  <c:v>12.594585288817212</c:v>
                </c:pt>
                <c:pt idx="286">
                  <c:v>12.594585288817212</c:v>
                </c:pt>
                <c:pt idx="287">
                  <c:v>12.594585288817212</c:v>
                </c:pt>
                <c:pt idx="288">
                  <c:v>12.594585288817212</c:v>
                </c:pt>
                <c:pt idx="289">
                  <c:v>12.594585288817212</c:v>
                </c:pt>
                <c:pt idx="290">
                  <c:v>12.594585288817212</c:v>
                </c:pt>
                <c:pt idx="291">
                  <c:v>12.594585288817212</c:v>
                </c:pt>
                <c:pt idx="292">
                  <c:v>12.594585288817212</c:v>
                </c:pt>
                <c:pt idx="293">
                  <c:v>12.685910738486067</c:v>
                </c:pt>
                <c:pt idx="294">
                  <c:v>12.685910738486067</c:v>
                </c:pt>
                <c:pt idx="295">
                  <c:v>12.685910738486067</c:v>
                </c:pt>
                <c:pt idx="296">
                  <c:v>12.685910738486067</c:v>
                </c:pt>
                <c:pt idx="297">
                  <c:v>12.685910738486067</c:v>
                </c:pt>
                <c:pt idx="298">
                  <c:v>12.685910738486067</c:v>
                </c:pt>
                <c:pt idx="299">
                  <c:v>12.685910738486067</c:v>
                </c:pt>
                <c:pt idx="300">
                  <c:v>12.746794371598638</c:v>
                </c:pt>
                <c:pt idx="301">
                  <c:v>12.746794371598638</c:v>
                </c:pt>
                <c:pt idx="302">
                  <c:v>12.764498303790459</c:v>
                </c:pt>
                <c:pt idx="303">
                  <c:v>12.777236188154923</c:v>
                </c:pt>
                <c:pt idx="304">
                  <c:v>12.777236188154923</c:v>
                </c:pt>
                <c:pt idx="305">
                  <c:v>12.777236188154923</c:v>
                </c:pt>
                <c:pt idx="306">
                  <c:v>12.899003454380063</c:v>
                </c:pt>
                <c:pt idx="307">
                  <c:v>12.899003454380063</c:v>
                </c:pt>
                <c:pt idx="308">
                  <c:v>12.899003454380063</c:v>
                </c:pt>
                <c:pt idx="309">
                  <c:v>12.899003454380063</c:v>
                </c:pt>
                <c:pt idx="310">
                  <c:v>12.959887087492632</c:v>
                </c:pt>
                <c:pt idx="311">
                  <c:v>12.990328904048917</c:v>
                </c:pt>
                <c:pt idx="312">
                  <c:v>12.990328904048917</c:v>
                </c:pt>
                <c:pt idx="313">
                  <c:v>12.990328904048917</c:v>
                </c:pt>
                <c:pt idx="314">
                  <c:v>12.990328904048917</c:v>
                </c:pt>
                <c:pt idx="315">
                  <c:v>12.990328904048917</c:v>
                </c:pt>
                <c:pt idx="316">
                  <c:v>12.990328904048917</c:v>
                </c:pt>
                <c:pt idx="317">
                  <c:v>12.990328904048917</c:v>
                </c:pt>
                <c:pt idx="318">
                  <c:v>12.990328904048917</c:v>
                </c:pt>
                <c:pt idx="319">
                  <c:v>12.990328904048917</c:v>
                </c:pt>
                <c:pt idx="320">
                  <c:v>13.081654353717774</c:v>
                </c:pt>
                <c:pt idx="321">
                  <c:v>13.081654353717774</c:v>
                </c:pt>
                <c:pt idx="322">
                  <c:v>13.081654353717774</c:v>
                </c:pt>
                <c:pt idx="323">
                  <c:v>13.081654353717774</c:v>
                </c:pt>
                <c:pt idx="324">
                  <c:v>13.165689282773492</c:v>
                </c:pt>
                <c:pt idx="325">
                  <c:v>13.172979803386628</c:v>
                </c:pt>
                <c:pt idx="326">
                  <c:v>13.172979803386628</c:v>
                </c:pt>
                <c:pt idx="327">
                  <c:v>13.294747069611766</c:v>
                </c:pt>
                <c:pt idx="328">
                  <c:v>13.386072519280621</c:v>
                </c:pt>
                <c:pt idx="329">
                  <c:v>13.386072519280621</c:v>
                </c:pt>
                <c:pt idx="330">
                  <c:v>13.507839785505762</c:v>
                </c:pt>
                <c:pt idx="331">
                  <c:v>13.507839785505762</c:v>
                </c:pt>
                <c:pt idx="332">
                  <c:v>13.599165235174617</c:v>
                </c:pt>
                <c:pt idx="333">
                  <c:v>13.599165235174617</c:v>
                </c:pt>
                <c:pt idx="334">
                  <c:v>13.599165235174617</c:v>
                </c:pt>
                <c:pt idx="335">
                  <c:v>13.599165235174617</c:v>
                </c:pt>
                <c:pt idx="336">
                  <c:v>13.690490684843471</c:v>
                </c:pt>
                <c:pt idx="337">
                  <c:v>13.812257951068611</c:v>
                </c:pt>
                <c:pt idx="338">
                  <c:v>13.812257951068611</c:v>
                </c:pt>
                <c:pt idx="339">
                  <c:v>13.812257951068611</c:v>
                </c:pt>
                <c:pt idx="340">
                  <c:v>13.812257951068611</c:v>
                </c:pt>
                <c:pt idx="341">
                  <c:v>13.903583400737466</c:v>
                </c:pt>
                <c:pt idx="342">
                  <c:v>13.903583400737466</c:v>
                </c:pt>
                <c:pt idx="343">
                  <c:v>14.025350666962606</c:v>
                </c:pt>
                <c:pt idx="344">
                  <c:v>14.025350666962606</c:v>
                </c:pt>
                <c:pt idx="345">
                  <c:v>14.11667611663146</c:v>
                </c:pt>
                <c:pt idx="346">
                  <c:v>14.11667611663146</c:v>
                </c:pt>
                <c:pt idx="347">
                  <c:v>14.11667611663146</c:v>
                </c:pt>
                <c:pt idx="348">
                  <c:v>14.11667611663146</c:v>
                </c:pt>
                <c:pt idx="349">
                  <c:v>14.2384433828566</c:v>
                </c:pt>
                <c:pt idx="350">
                  <c:v>14.2384433828566</c:v>
                </c:pt>
                <c:pt idx="351">
                  <c:v>14.329768832525454</c:v>
                </c:pt>
                <c:pt idx="352">
                  <c:v>14.329768832525454</c:v>
                </c:pt>
                <c:pt idx="353">
                  <c:v>14.451536098750594</c:v>
                </c:pt>
                <c:pt idx="354">
                  <c:v>14.451536098750594</c:v>
                </c:pt>
                <c:pt idx="355">
                  <c:v>14.542861548419449</c:v>
                </c:pt>
                <c:pt idx="356">
                  <c:v>14.664628814644587</c:v>
                </c:pt>
                <c:pt idx="357">
                  <c:v>14.664628814644587</c:v>
                </c:pt>
                <c:pt idx="358">
                  <c:v>14.664628814644587</c:v>
                </c:pt>
                <c:pt idx="359">
                  <c:v>14.78639608086973</c:v>
                </c:pt>
                <c:pt idx="360">
                  <c:v>14.78639608086973</c:v>
                </c:pt>
                <c:pt idx="361">
                  <c:v>14.78639608086973</c:v>
                </c:pt>
                <c:pt idx="362">
                  <c:v>14.877721530538585</c:v>
                </c:pt>
                <c:pt idx="363">
                  <c:v>14.924757421391408</c:v>
                </c:pt>
                <c:pt idx="364">
                  <c:v>14.999488796763723</c:v>
                </c:pt>
                <c:pt idx="365">
                  <c:v>14.999488796763723</c:v>
                </c:pt>
                <c:pt idx="366">
                  <c:v>15.017339955002877</c:v>
                </c:pt>
                <c:pt idx="367">
                  <c:v>15.090814246432577</c:v>
                </c:pt>
                <c:pt idx="368">
                  <c:v>15.090814246432577</c:v>
                </c:pt>
                <c:pt idx="369">
                  <c:v>15.090814246432577</c:v>
                </c:pt>
                <c:pt idx="370">
                  <c:v>15.140783333151502</c:v>
                </c:pt>
                <c:pt idx="371">
                  <c:v>15.264226711300129</c:v>
                </c:pt>
                <c:pt idx="372">
                  <c:v>15.264226711300129</c:v>
                </c:pt>
                <c:pt idx="373">
                  <c:v>15.264226711300129</c:v>
                </c:pt>
                <c:pt idx="374">
                  <c:v>15.264226711300129</c:v>
                </c:pt>
                <c:pt idx="375">
                  <c:v>15.334348778882857</c:v>
                </c:pt>
                <c:pt idx="376">
                  <c:v>15.334348778882857</c:v>
                </c:pt>
                <c:pt idx="377">
                  <c:v>15.387670089448754</c:v>
                </c:pt>
                <c:pt idx="378">
                  <c:v>15.425674228551712</c:v>
                </c:pt>
                <c:pt idx="379">
                  <c:v>15.480252623060224</c:v>
                </c:pt>
                <c:pt idx="380">
                  <c:v>15.480252623060224</c:v>
                </c:pt>
                <c:pt idx="381">
                  <c:v>15.547441494776853</c:v>
                </c:pt>
                <c:pt idx="382">
                  <c:v>15.547441494776853</c:v>
                </c:pt>
                <c:pt idx="383">
                  <c:v>15.603696001208849</c:v>
                </c:pt>
                <c:pt idx="384">
                  <c:v>15.727139379357476</c:v>
                </c:pt>
                <c:pt idx="385">
                  <c:v>15.790976027227131</c:v>
                </c:pt>
                <c:pt idx="386">
                  <c:v>15.790976027227131</c:v>
                </c:pt>
                <c:pt idx="387">
                  <c:v>15.850582757506102</c:v>
                </c:pt>
                <c:pt idx="388">
                  <c:v>16.004068743121124</c:v>
                </c:pt>
                <c:pt idx="389">
                  <c:v>16.004068743121124</c:v>
                </c:pt>
                <c:pt idx="390">
                  <c:v>16.125836009346266</c:v>
                </c:pt>
                <c:pt idx="391">
                  <c:v>16.125836009346266</c:v>
                </c:pt>
                <c:pt idx="392">
                  <c:v>16.125836009346266</c:v>
                </c:pt>
                <c:pt idx="393">
                  <c:v>16.125836009346266</c:v>
                </c:pt>
                <c:pt idx="394">
                  <c:v>16.125836009346266</c:v>
                </c:pt>
                <c:pt idx="395">
                  <c:v>16.125836009346266</c:v>
                </c:pt>
                <c:pt idx="396">
                  <c:v>16.190052047414824</c:v>
                </c:pt>
                <c:pt idx="397">
                  <c:v>16.247603275571407</c:v>
                </c:pt>
                <c:pt idx="398">
                  <c:v>16.247603275571407</c:v>
                </c:pt>
                <c:pt idx="399">
                  <c:v>16.247603275571407</c:v>
                </c:pt>
                <c:pt idx="400">
                  <c:v>16.247603275571407</c:v>
                </c:pt>
                <c:pt idx="401">
                  <c:v>16.247603275571407</c:v>
                </c:pt>
                <c:pt idx="402">
                  <c:v>16.369370541796545</c:v>
                </c:pt>
                <c:pt idx="403">
                  <c:v>16.369370541796545</c:v>
                </c:pt>
                <c:pt idx="404">
                  <c:v>16.430254174909116</c:v>
                </c:pt>
                <c:pt idx="405">
                  <c:v>16.436938803712074</c:v>
                </c:pt>
                <c:pt idx="406">
                  <c:v>16.491137808021687</c:v>
                </c:pt>
                <c:pt idx="407">
                  <c:v>16.552021441134254</c:v>
                </c:pt>
                <c:pt idx="408">
                  <c:v>16.560382181860696</c:v>
                </c:pt>
                <c:pt idx="409">
                  <c:v>16.582463257690542</c:v>
                </c:pt>
                <c:pt idx="410">
                  <c:v>16.70423052391568</c:v>
                </c:pt>
                <c:pt idx="411">
                  <c:v>16.70423052391568</c:v>
                </c:pt>
                <c:pt idx="412">
                  <c:v>16.795555973584534</c:v>
                </c:pt>
                <c:pt idx="413">
                  <c:v>16.825997790140818</c:v>
                </c:pt>
                <c:pt idx="414">
                  <c:v>16.825997790140818</c:v>
                </c:pt>
                <c:pt idx="415">
                  <c:v>16.917323239809672</c:v>
                </c:pt>
                <c:pt idx="416">
                  <c:v>16.930712316306575</c:v>
                </c:pt>
                <c:pt idx="417">
                  <c:v>17.054155694455201</c:v>
                </c:pt>
                <c:pt idx="418">
                  <c:v>17.069532322591101</c:v>
                </c:pt>
                <c:pt idx="419">
                  <c:v>17.160857772259956</c:v>
                </c:pt>
                <c:pt idx="420">
                  <c:v>17.191299588816239</c:v>
                </c:pt>
                <c:pt idx="421">
                  <c:v>17.282625038485094</c:v>
                </c:pt>
                <c:pt idx="422">
                  <c:v>17.301042450752455</c:v>
                </c:pt>
                <c:pt idx="423">
                  <c:v>17.313066855041377</c:v>
                </c:pt>
                <c:pt idx="424">
                  <c:v>17.313066855041377</c:v>
                </c:pt>
                <c:pt idx="425">
                  <c:v>17.313066855041377</c:v>
                </c:pt>
                <c:pt idx="426">
                  <c:v>17.404392304710232</c:v>
                </c:pt>
                <c:pt idx="427">
                  <c:v>17.434834121266519</c:v>
                </c:pt>
                <c:pt idx="428">
                  <c:v>17.434834121266519</c:v>
                </c:pt>
                <c:pt idx="429">
                  <c:v>17.434834121266519</c:v>
                </c:pt>
                <c:pt idx="430">
                  <c:v>17.434834121266519</c:v>
                </c:pt>
                <c:pt idx="431">
                  <c:v>17.526159570935373</c:v>
                </c:pt>
                <c:pt idx="432">
                  <c:v>17.556601387491657</c:v>
                </c:pt>
                <c:pt idx="433">
                  <c:v>17.556601387491657</c:v>
                </c:pt>
                <c:pt idx="434">
                  <c:v>17.556601387491657</c:v>
                </c:pt>
                <c:pt idx="435">
                  <c:v>17.678368653716795</c:v>
                </c:pt>
                <c:pt idx="436">
                  <c:v>17.678368653716795</c:v>
                </c:pt>
                <c:pt idx="437">
                  <c:v>17.769694103385653</c:v>
                </c:pt>
                <c:pt idx="438">
                  <c:v>17.769694103385653</c:v>
                </c:pt>
                <c:pt idx="439">
                  <c:v>17.794815963346956</c:v>
                </c:pt>
                <c:pt idx="440">
                  <c:v>17.921903186167079</c:v>
                </c:pt>
                <c:pt idx="441">
                  <c:v>17.921903186167079</c:v>
                </c:pt>
                <c:pt idx="442">
                  <c:v>18.043670452392217</c:v>
                </c:pt>
                <c:pt idx="443">
                  <c:v>18.043670452392217</c:v>
                </c:pt>
                <c:pt idx="444">
                  <c:v>18.134995902061071</c:v>
                </c:pt>
                <c:pt idx="445">
                  <c:v>18.134995902061071</c:v>
                </c:pt>
                <c:pt idx="446">
                  <c:v>18.196006942329991</c:v>
                </c:pt>
                <c:pt idx="447">
                  <c:v>18.31764680139878</c:v>
                </c:pt>
                <c:pt idx="448">
                  <c:v>18.31764680139878</c:v>
                </c:pt>
                <c:pt idx="449">
                  <c:v>18.31764680139878</c:v>
                </c:pt>
                <c:pt idx="450">
                  <c:v>18.319450320478616</c:v>
                </c:pt>
                <c:pt idx="451">
                  <c:v>18.408972251067635</c:v>
                </c:pt>
                <c:pt idx="452">
                  <c:v>18.439414067623918</c:v>
                </c:pt>
                <c:pt idx="453">
                  <c:v>18.561181333849063</c:v>
                </c:pt>
                <c:pt idx="454">
                  <c:v>18.682948600074202</c:v>
                </c:pt>
                <c:pt idx="455">
                  <c:v>18.689780454924492</c:v>
                </c:pt>
                <c:pt idx="456">
                  <c:v>18.774274049743056</c:v>
                </c:pt>
                <c:pt idx="457">
                  <c:v>18.80471586629934</c:v>
                </c:pt>
                <c:pt idx="458">
                  <c:v>18.926483132524478</c:v>
                </c:pt>
                <c:pt idx="459">
                  <c:v>19.078692215305903</c:v>
                </c:pt>
                <c:pt idx="460">
                  <c:v>19.078692215305903</c:v>
                </c:pt>
                <c:pt idx="461">
                  <c:v>19.090971433907526</c:v>
                </c:pt>
                <c:pt idx="462">
                  <c:v>19.170017664974758</c:v>
                </c:pt>
                <c:pt idx="463">
                  <c:v>19.214414812056148</c:v>
                </c:pt>
                <c:pt idx="464">
                  <c:v>19.214414812056148</c:v>
                </c:pt>
                <c:pt idx="465">
                  <c:v>19.214414812056148</c:v>
                </c:pt>
                <c:pt idx="466">
                  <c:v>19.322226747756186</c:v>
                </c:pt>
                <c:pt idx="467">
                  <c:v>19.368719034741932</c:v>
                </c:pt>
                <c:pt idx="468">
                  <c:v>19.368719034741932</c:v>
                </c:pt>
                <c:pt idx="469">
                  <c:v>19.443994013981325</c:v>
                </c:pt>
                <c:pt idx="470">
                  <c:v>19.443994013981325</c:v>
                </c:pt>
                <c:pt idx="471">
                  <c:v>19.443994013981325</c:v>
                </c:pt>
                <c:pt idx="472">
                  <c:v>19.443994013981325</c:v>
                </c:pt>
                <c:pt idx="473">
                  <c:v>19.443994013981325</c:v>
                </c:pt>
                <c:pt idx="474">
                  <c:v>19.443994013981325</c:v>
                </c:pt>
                <c:pt idx="475">
                  <c:v>19.474435830537608</c:v>
                </c:pt>
                <c:pt idx="476">
                  <c:v>19.474435830537608</c:v>
                </c:pt>
                <c:pt idx="477">
                  <c:v>19.474435830537608</c:v>
                </c:pt>
                <c:pt idx="478">
                  <c:v>19.565761280206463</c:v>
                </c:pt>
                <c:pt idx="479">
                  <c:v>19.565761280206463</c:v>
                </c:pt>
                <c:pt idx="480">
                  <c:v>19.565761280206463</c:v>
                </c:pt>
                <c:pt idx="481">
                  <c:v>19.565761280206463</c:v>
                </c:pt>
                <c:pt idx="482">
                  <c:v>19.565761280206463</c:v>
                </c:pt>
                <c:pt idx="483">
                  <c:v>19.565761280206463</c:v>
                </c:pt>
                <c:pt idx="484">
                  <c:v>19.565761280206463</c:v>
                </c:pt>
                <c:pt idx="485">
                  <c:v>19.59620309676275</c:v>
                </c:pt>
                <c:pt idx="486">
                  <c:v>19.615605791039187</c:v>
                </c:pt>
                <c:pt idx="487">
                  <c:v>19.687528546431604</c:v>
                </c:pt>
                <c:pt idx="488">
                  <c:v>19.769910013724964</c:v>
                </c:pt>
                <c:pt idx="489">
                  <c:v>19.839737629213026</c:v>
                </c:pt>
                <c:pt idx="490">
                  <c:v>19.87017944576931</c:v>
                </c:pt>
                <c:pt idx="491">
                  <c:v>19.87017944576931</c:v>
                </c:pt>
                <c:pt idx="492">
                  <c:v>19.961504895438168</c:v>
                </c:pt>
                <c:pt idx="493">
                  <c:v>19.991946711994455</c:v>
                </c:pt>
                <c:pt idx="494">
                  <c:v>20.113713978219593</c:v>
                </c:pt>
                <c:pt idx="495">
                  <c:v>20.265923061001018</c:v>
                </c:pt>
                <c:pt idx="496">
                  <c:v>20.325405215393783</c:v>
                </c:pt>
                <c:pt idx="497">
                  <c:v>20.325405215393783</c:v>
                </c:pt>
                <c:pt idx="498">
                  <c:v>20.325405215393783</c:v>
                </c:pt>
                <c:pt idx="499">
                  <c:v>20.387690327226156</c:v>
                </c:pt>
                <c:pt idx="500">
                  <c:v>20.387690327226156</c:v>
                </c:pt>
                <c:pt idx="501">
                  <c:v>20.387690327226156</c:v>
                </c:pt>
                <c:pt idx="502">
                  <c:v>20.448848593542408</c:v>
                </c:pt>
                <c:pt idx="503">
                  <c:v>20.509457593451295</c:v>
                </c:pt>
                <c:pt idx="504">
                  <c:v>20.603152816228189</c:v>
                </c:pt>
                <c:pt idx="505">
                  <c:v>20.603152816228189</c:v>
                </c:pt>
                <c:pt idx="506">
                  <c:v>20.66166667623272</c:v>
                </c:pt>
                <c:pt idx="507">
                  <c:v>20.66166667623272</c:v>
                </c:pt>
                <c:pt idx="508">
                  <c:v>20.66166667623272</c:v>
                </c:pt>
                <c:pt idx="509">
                  <c:v>20.66166667623272</c:v>
                </c:pt>
                <c:pt idx="510">
                  <c:v>20.726596194376818</c:v>
                </c:pt>
                <c:pt idx="511">
                  <c:v>20.726596194376818</c:v>
                </c:pt>
                <c:pt idx="512">
                  <c:v>20.726596194376818</c:v>
                </c:pt>
                <c:pt idx="513">
                  <c:v>20.753210133702435</c:v>
                </c:pt>
                <c:pt idx="514">
                  <c:v>20.783433942457862</c:v>
                </c:pt>
                <c:pt idx="515">
                  <c:v>20.813875759014145</c:v>
                </c:pt>
                <c:pt idx="516">
                  <c:v>20.866460939343376</c:v>
                </c:pt>
                <c:pt idx="517">
                  <c:v>20.880900417062598</c:v>
                </c:pt>
                <c:pt idx="518">
                  <c:v>20.880900417062598</c:v>
                </c:pt>
                <c:pt idx="519">
                  <c:v>21.004343795211224</c:v>
                </c:pt>
                <c:pt idx="520">
                  <c:v>21.008024446394554</c:v>
                </c:pt>
                <c:pt idx="521">
                  <c:v>21.057410291464425</c:v>
                </c:pt>
                <c:pt idx="522">
                  <c:v>21.087852108020709</c:v>
                </c:pt>
                <c:pt idx="523">
                  <c:v>21.149587953445728</c:v>
                </c:pt>
                <c:pt idx="524">
                  <c:v>21.158648017897008</c:v>
                </c:pt>
                <c:pt idx="525">
                  <c:v>21.20961937424585</c:v>
                </c:pt>
                <c:pt idx="526">
                  <c:v>21.20961937424585</c:v>
                </c:pt>
                <c:pt idx="527">
                  <c:v>21.262838759086669</c:v>
                </c:pt>
                <c:pt idx="528">
                  <c:v>21.262838759086669</c:v>
                </c:pt>
                <c:pt idx="529">
                  <c:v>21.282091396045633</c:v>
                </c:pt>
                <c:pt idx="530">
                  <c:v>21.282091396045633</c:v>
                </c:pt>
                <c:pt idx="531">
                  <c:v>21.282091396045633</c:v>
                </c:pt>
                <c:pt idx="532">
                  <c:v>21.282091396045633</c:v>
                </c:pt>
                <c:pt idx="533">
                  <c:v>21.331386640470988</c:v>
                </c:pt>
                <c:pt idx="534">
                  <c:v>21.361828457027272</c:v>
                </c:pt>
                <c:pt idx="535">
                  <c:v>21.436395618731414</c:v>
                </c:pt>
                <c:pt idx="536">
                  <c:v>21.483595723252417</c:v>
                </c:pt>
                <c:pt idx="537">
                  <c:v>21.559838996880039</c:v>
                </c:pt>
                <c:pt idx="538">
                  <c:v>21.605362989477555</c:v>
                </c:pt>
                <c:pt idx="539">
                  <c:v>21.635804806033839</c:v>
                </c:pt>
                <c:pt idx="540">
                  <c:v>21.635804806033839</c:v>
                </c:pt>
                <c:pt idx="541">
                  <c:v>21.635804806033839</c:v>
                </c:pt>
                <c:pt idx="542">
                  <c:v>21.714143219565823</c:v>
                </c:pt>
                <c:pt idx="543">
                  <c:v>21.714143219565823</c:v>
                </c:pt>
                <c:pt idx="544">
                  <c:v>21.757572072258981</c:v>
                </c:pt>
                <c:pt idx="545">
                  <c:v>21.757572072258981</c:v>
                </c:pt>
                <c:pt idx="546">
                  <c:v>21.757572072258981</c:v>
                </c:pt>
                <c:pt idx="547">
                  <c:v>21.757572072258981</c:v>
                </c:pt>
                <c:pt idx="548">
                  <c:v>21.788013888815264</c:v>
                </c:pt>
                <c:pt idx="549">
                  <c:v>21.788013888815264</c:v>
                </c:pt>
                <c:pt idx="550">
                  <c:v>21.788013888815264</c:v>
                </c:pt>
                <c:pt idx="551">
                  <c:v>21.788013888815264</c:v>
                </c:pt>
                <c:pt idx="552">
                  <c:v>21.8684474422516</c:v>
                </c:pt>
                <c:pt idx="553">
                  <c:v>21.8684474422516</c:v>
                </c:pt>
                <c:pt idx="554">
                  <c:v>21.909781155040402</c:v>
                </c:pt>
                <c:pt idx="555">
                  <c:v>21.909781155040402</c:v>
                </c:pt>
                <c:pt idx="556">
                  <c:v>21.909781155040402</c:v>
                </c:pt>
                <c:pt idx="557">
                  <c:v>21.909781155040402</c:v>
                </c:pt>
                <c:pt idx="558">
                  <c:v>21.909781155040402</c:v>
                </c:pt>
                <c:pt idx="559">
                  <c:v>21.909781155040402</c:v>
                </c:pt>
                <c:pt idx="560">
                  <c:v>21.909781155040402</c:v>
                </c:pt>
                <c:pt idx="561">
                  <c:v>21.942343592932318</c:v>
                </c:pt>
                <c:pt idx="562">
                  <c:v>22.031548421265541</c:v>
                </c:pt>
                <c:pt idx="563">
                  <c:v>22.031548421265541</c:v>
                </c:pt>
                <c:pt idx="564">
                  <c:v>22.031548421265541</c:v>
                </c:pt>
                <c:pt idx="565">
                  <c:v>22.031548421265541</c:v>
                </c:pt>
                <c:pt idx="566">
                  <c:v>22.031548421265541</c:v>
                </c:pt>
                <c:pt idx="567">
                  <c:v>22.031548421265541</c:v>
                </c:pt>
                <c:pt idx="568">
                  <c:v>22.031548421265541</c:v>
                </c:pt>
                <c:pt idx="569">
                  <c:v>22.061990237821828</c:v>
                </c:pt>
                <c:pt idx="570">
                  <c:v>22.061990237821828</c:v>
                </c:pt>
                <c:pt idx="571">
                  <c:v>22.14619504308601</c:v>
                </c:pt>
                <c:pt idx="572">
                  <c:v>22.183757504046969</c:v>
                </c:pt>
                <c:pt idx="573">
                  <c:v>22.183757504046969</c:v>
                </c:pt>
                <c:pt idx="574">
                  <c:v>22.183757504046969</c:v>
                </c:pt>
                <c:pt idx="575">
                  <c:v>22.183757504046969</c:v>
                </c:pt>
                <c:pt idx="576">
                  <c:v>22.183757504046969</c:v>
                </c:pt>
                <c:pt idx="577">
                  <c:v>22.183757504046969</c:v>
                </c:pt>
                <c:pt idx="578">
                  <c:v>22.183757504046969</c:v>
                </c:pt>
                <c:pt idx="579">
                  <c:v>22.183757504046969</c:v>
                </c:pt>
                <c:pt idx="580">
                  <c:v>22.183757504046969</c:v>
                </c:pt>
                <c:pt idx="581">
                  <c:v>22.300499265771794</c:v>
                </c:pt>
                <c:pt idx="582">
                  <c:v>22.335966586828395</c:v>
                </c:pt>
                <c:pt idx="583">
                  <c:v>22.335966586828395</c:v>
                </c:pt>
                <c:pt idx="584">
                  <c:v>22.335966586828395</c:v>
                </c:pt>
                <c:pt idx="585">
                  <c:v>22.335966586828395</c:v>
                </c:pt>
                <c:pt idx="586">
                  <c:v>22.335966586828395</c:v>
                </c:pt>
                <c:pt idx="587">
                  <c:v>22.335966586828395</c:v>
                </c:pt>
                <c:pt idx="588">
                  <c:v>22.335966586828395</c:v>
                </c:pt>
                <c:pt idx="589">
                  <c:v>22.335966586828395</c:v>
                </c:pt>
                <c:pt idx="590">
                  <c:v>22.335966586828395</c:v>
                </c:pt>
                <c:pt idx="591">
                  <c:v>22.335966586828395</c:v>
                </c:pt>
                <c:pt idx="592">
                  <c:v>22.335966586828395</c:v>
                </c:pt>
                <c:pt idx="593">
                  <c:v>22.335966586828395</c:v>
                </c:pt>
                <c:pt idx="594">
                  <c:v>22.335966586828395</c:v>
                </c:pt>
                <c:pt idx="595">
                  <c:v>22.335966586828395</c:v>
                </c:pt>
                <c:pt idx="596">
                  <c:v>22.335966586828395</c:v>
                </c:pt>
                <c:pt idx="597">
                  <c:v>22.335966586828395</c:v>
                </c:pt>
                <c:pt idx="598">
                  <c:v>22.335966586828395</c:v>
                </c:pt>
                <c:pt idx="599">
                  <c:v>22.335966586828395</c:v>
                </c:pt>
                <c:pt idx="600">
                  <c:v>22.335966586828395</c:v>
                </c:pt>
                <c:pt idx="601">
                  <c:v>22.454803488457575</c:v>
                </c:pt>
                <c:pt idx="602">
                  <c:v>22.454803488457575</c:v>
                </c:pt>
                <c:pt idx="603">
                  <c:v>22.454803488457575</c:v>
                </c:pt>
                <c:pt idx="604">
                  <c:v>22.454803488457575</c:v>
                </c:pt>
                <c:pt idx="605">
                  <c:v>22.488175669609817</c:v>
                </c:pt>
                <c:pt idx="606">
                  <c:v>22.488175669609817</c:v>
                </c:pt>
                <c:pt idx="607">
                  <c:v>22.488175669609817</c:v>
                </c:pt>
                <c:pt idx="608">
                  <c:v>22.488175669609817</c:v>
                </c:pt>
                <c:pt idx="609">
                  <c:v>22.488175669609817</c:v>
                </c:pt>
                <c:pt idx="610">
                  <c:v>22.488175669609817</c:v>
                </c:pt>
                <c:pt idx="611">
                  <c:v>22.488175669609817</c:v>
                </c:pt>
                <c:pt idx="612">
                  <c:v>22.488175669609817</c:v>
                </c:pt>
                <c:pt idx="613">
                  <c:v>22.488175669609817</c:v>
                </c:pt>
                <c:pt idx="614">
                  <c:v>22.488175669609817</c:v>
                </c:pt>
                <c:pt idx="615">
                  <c:v>22.488175669609817</c:v>
                </c:pt>
                <c:pt idx="616">
                  <c:v>22.488175669609817</c:v>
                </c:pt>
                <c:pt idx="617">
                  <c:v>22.488175669609817</c:v>
                </c:pt>
                <c:pt idx="618">
                  <c:v>22.488175669609817</c:v>
                </c:pt>
                <c:pt idx="619">
                  <c:v>22.488175669609817</c:v>
                </c:pt>
                <c:pt idx="620">
                  <c:v>22.609942935834958</c:v>
                </c:pt>
                <c:pt idx="621">
                  <c:v>22.609942935834958</c:v>
                </c:pt>
                <c:pt idx="622">
                  <c:v>22.609942935834958</c:v>
                </c:pt>
                <c:pt idx="623">
                  <c:v>22.609942935834958</c:v>
                </c:pt>
                <c:pt idx="624">
                  <c:v>22.609942935834958</c:v>
                </c:pt>
                <c:pt idx="625">
                  <c:v>22.609942935834958</c:v>
                </c:pt>
                <c:pt idx="626">
                  <c:v>22.609942935834958</c:v>
                </c:pt>
                <c:pt idx="627">
                  <c:v>22.609942935834958</c:v>
                </c:pt>
                <c:pt idx="628">
                  <c:v>22.609942935834958</c:v>
                </c:pt>
                <c:pt idx="629">
                  <c:v>22.640384752391242</c:v>
                </c:pt>
                <c:pt idx="630">
                  <c:v>22.732551089291984</c:v>
                </c:pt>
                <c:pt idx="631">
                  <c:v>22.76215201861638</c:v>
                </c:pt>
                <c:pt idx="632">
                  <c:v>22.76215201861638</c:v>
                </c:pt>
                <c:pt idx="633">
                  <c:v>22.76215201861638</c:v>
                </c:pt>
                <c:pt idx="634">
                  <c:v>22.76215201861638</c:v>
                </c:pt>
                <c:pt idx="635">
                  <c:v>22.76215201861638</c:v>
                </c:pt>
                <c:pt idx="636">
                  <c:v>22.76215201861638</c:v>
                </c:pt>
                <c:pt idx="637">
                  <c:v>22.76215201861638</c:v>
                </c:pt>
                <c:pt idx="638">
                  <c:v>22.76215201861638</c:v>
                </c:pt>
                <c:pt idx="639">
                  <c:v>22.76215201861638</c:v>
                </c:pt>
                <c:pt idx="640">
                  <c:v>22.886855311977765</c:v>
                </c:pt>
                <c:pt idx="641">
                  <c:v>22.914361101397809</c:v>
                </c:pt>
                <c:pt idx="642">
                  <c:v>22.914361101397809</c:v>
                </c:pt>
                <c:pt idx="643">
                  <c:v>22.914361101397809</c:v>
                </c:pt>
                <c:pt idx="644">
                  <c:v>22.914361101397809</c:v>
                </c:pt>
                <c:pt idx="645">
                  <c:v>22.914361101397809</c:v>
                </c:pt>
                <c:pt idx="646">
                  <c:v>22.914361101397809</c:v>
                </c:pt>
                <c:pt idx="647">
                  <c:v>22.914361101397809</c:v>
                </c:pt>
                <c:pt idx="648">
                  <c:v>22.914361101397809</c:v>
                </c:pt>
                <c:pt idx="649">
                  <c:v>23.041159534663549</c:v>
                </c:pt>
                <c:pt idx="650">
                  <c:v>23.041159534663549</c:v>
                </c:pt>
                <c:pt idx="651">
                  <c:v>23.041159534663549</c:v>
                </c:pt>
                <c:pt idx="652">
                  <c:v>23.066570184179231</c:v>
                </c:pt>
                <c:pt idx="653">
                  <c:v>23.066570184179231</c:v>
                </c:pt>
                <c:pt idx="654">
                  <c:v>23.066570184179231</c:v>
                </c:pt>
                <c:pt idx="655">
                  <c:v>23.066570184179231</c:v>
                </c:pt>
                <c:pt idx="656">
                  <c:v>23.066570184179231</c:v>
                </c:pt>
                <c:pt idx="657">
                  <c:v>23.188102454982666</c:v>
                </c:pt>
                <c:pt idx="658">
                  <c:v>23.195463757349327</c:v>
                </c:pt>
                <c:pt idx="659">
                  <c:v>23.218779266960656</c:v>
                </c:pt>
                <c:pt idx="660">
                  <c:v>23.218779266960656</c:v>
                </c:pt>
                <c:pt idx="661">
                  <c:v>23.218779266960656</c:v>
                </c:pt>
                <c:pt idx="662">
                  <c:v>23.218779266960656</c:v>
                </c:pt>
                <c:pt idx="663">
                  <c:v>23.218779266960656</c:v>
                </c:pt>
                <c:pt idx="664">
                  <c:v>23.218779266960656</c:v>
                </c:pt>
                <c:pt idx="665">
                  <c:v>23.218779266960656</c:v>
                </c:pt>
                <c:pt idx="666">
                  <c:v>23.218779266960656</c:v>
                </c:pt>
                <c:pt idx="667">
                  <c:v>23.218779266960656</c:v>
                </c:pt>
                <c:pt idx="668">
                  <c:v>23.473211358183736</c:v>
                </c:pt>
                <c:pt idx="669">
                  <c:v>23.492755615967219</c:v>
                </c:pt>
                <c:pt idx="670">
                  <c:v>23.492755615967219</c:v>
                </c:pt>
                <c:pt idx="671">
                  <c:v>23.62751558086952</c:v>
                </c:pt>
                <c:pt idx="672">
                  <c:v>23.62751558086952</c:v>
                </c:pt>
                <c:pt idx="673">
                  <c:v>23.644964698748648</c:v>
                </c:pt>
                <c:pt idx="674">
                  <c:v>23.781819803555301</c:v>
                </c:pt>
                <c:pt idx="675">
                  <c:v>23.781819803555301</c:v>
                </c:pt>
                <c:pt idx="676">
                  <c:v>23.781819803555301</c:v>
                </c:pt>
                <c:pt idx="677">
                  <c:v>23.781819803555301</c:v>
                </c:pt>
                <c:pt idx="678">
                  <c:v>23.79717378153007</c:v>
                </c:pt>
                <c:pt idx="679">
                  <c:v>23.79717378153007</c:v>
                </c:pt>
                <c:pt idx="680">
                  <c:v>23.936124026241085</c:v>
                </c:pt>
                <c:pt idx="681">
                  <c:v>23.949382864311495</c:v>
                </c:pt>
                <c:pt idx="682">
                  <c:v>23.949382864311495</c:v>
                </c:pt>
                <c:pt idx="683">
                  <c:v>24.090428248926866</c:v>
                </c:pt>
                <c:pt idx="684">
                  <c:v>24.101591947092917</c:v>
                </c:pt>
                <c:pt idx="685">
                  <c:v>24.101591947092917</c:v>
                </c:pt>
                <c:pt idx="686">
                  <c:v>24.253801029874342</c:v>
                </c:pt>
                <c:pt idx="687">
                  <c:v>24.253801029874342</c:v>
                </c:pt>
                <c:pt idx="688">
                  <c:v>24.399036694298431</c:v>
                </c:pt>
                <c:pt idx="689">
                  <c:v>24.406010112655771</c:v>
                </c:pt>
                <c:pt idx="690">
                  <c:v>24.553340916984212</c:v>
                </c:pt>
                <c:pt idx="691">
                  <c:v>24.553340916984212</c:v>
                </c:pt>
                <c:pt idx="692">
                  <c:v>24.553340916984212</c:v>
                </c:pt>
                <c:pt idx="693">
                  <c:v>24.553340916984212</c:v>
                </c:pt>
                <c:pt idx="694">
                  <c:v>24.558219195437193</c:v>
                </c:pt>
                <c:pt idx="695">
                  <c:v>24.710428278218618</c:v>
                </c:pt>
                <c:pt idx="696">
                  <c:v>24.710428278218618</c:v>
                </c:pt>
                <c:pt idx="697">
                  <c:v>24.861949362355777</c:v>
                </c:pt>
                <c:pt idx="698">
                  <c:v>24.862637361000044</c:v>
                </c:pt>
                <c:pt idx="699">
                  <c:v>24.862637361000044</c:v>
                </c:pt>
                <c:pt idx="700">
                  <c:v>25.014846443781465</c:v>
                </c:pt>
                <c:pt idx="701">
                  <c:v>25.014846443781465</c:v>
                </c:pt>
                <c:pt idx="702">
                  <c:v>25.02842804664796</c:v>
                </c:pt>
                <c:pt idx="703">
                  <c:v>25.167055526562894</c:v>
                </c:pt>
                <c:pt idx="704">
                  <c:v>25.170557807727342</c:v>
                </c:pt>
                <c:pt idx="705">
                  <c:v>25.170557807727342</c:v>
                </c:pt>
                <c:pt idx="706">
                  <c:v>25.319264609344316</c:v>
                </c:pt>
                <c:pt idx="707">
                  <c:v>25.319264609344316</c:v>
                </c:pt>
                <c:pt idx="708">
                  <c:v>25.324862030413122</c:v>
                </c:pt>
                <c:pt idx="709">
                  <c:v>25.471473692125741</c:v>
                </c:pt>
                <c:pt idx="710">
                  <c:v>25.479166253098906</c:v>
                </c:pt>
                <c:pt idx="711">
                  <c:v>25.65412459146345</c:v>
                </c:pt>
                <c:pt idx="712">
                  <c:v>25.65412459146345</c:v>
                </c:pt>
                <c:pt idx="713">
                  <c:v>25.65412459146345</c:v>
                </c:pt>
                <c:pt idx="714">
                  <c:v>25.664331320321843</c:v>
                </c:pt>
                <c:pt idx="715">
                  <c:v>25.806333674244875</c:v>
                </c:pt>
                <c:pt idx="716">
                  <c:v>25.806333674244875</c:v>
                </c:pt>
                <c:pt idx="717">
                  <c:v>25.818635543007627</c:v>
                </c:pt>
                <c:pt idx="718">
                  <c:v>25.958542757026301</c:v>
                </c:pt>
                <c:pt idx="719">
                  <c:v>25.958542757026301</c:v>
                </c:pt>
                <c:pt idx="720">
                  <c:v>25.972939765693408</c:v>
                </c:pt>
                <c:pt idx="721">
                  <c:v>25.972939765693408</c:v>
                </c:pt>
                <c:pt idx="722">
                  <c:v>26.110751839807726</c:v>
                </c:pt>
                <c:pt idx="723">
                  <c:v>26.110751839807726</c:v>
                </c:pt>
                <c:pt idx="724">
                  <c:v>26.262960922589148</c:v>
                </c:pt>
                <c:pt idx="725">
                  <c:v>26.262960922589148</c:v>
                </c:pt>
                <c:pt idx="726">
                  <c:v>26.281548211064969</c:v>
                </c:pt>
                <c:pt idx="727">
                  <c:v>26.445611821926857</c:v>
                </c:pt>
                <c:pt idx="728">
                  <c:v>26.445611821926857</c:v>
                </c:pt>
                <c:pt idx="729">
                  <c:v>26.466713278287912</c:v>
                </c:pt>
                <c:pt idx="730">
                  <c:v>26.597820904708282</c:v>
                </c:pt>
                <c:pt idx="731">
                  <c:v>26.750029987489711</c:v>
                </c:pt>
                <c:pt idx="732">
                  <c:v>26.750029987489711</c:v>
                </c:pt>
                <c:pt idx="733">
                  <c:v>26.775321723659474</c:v>
                </c:pt>
                <c:pt idx="734">
                  <c:v>26.775321723659474</c:v>
                </c:pt>
                <c:pt idx="735">
                  <c:v>26.902239070271133</c:v>
                </c:pt>
                <c:pt idx="736">
                  <c:v>26.902239070271133</c:v>
                </c:pt>
                <c:pt idx="737">
                  <c:v>26.929625946345258</c:v>
                </c:pt>
                <c:pt idx="738">
                  <c:v>27.114791013568194</c:v>
                </c:pt>
                <c:pt idx="739">
                  <c:v>27.237099052390267</c:v>
                </c:pt>
                <c:pt idx="740">
                  <c:v>27.237099052390267</c:v>
                </c:pt>
                <c:pt idx="741">
                  <c:v>27.237099052390267</c:v>
                </c:pt>
                <c:pt idx="742">
                  <c:v>27.419749951727979</c:v>
                </c:pt>
                <c:pt idx="743">
                  <c:v>27.454260303476914</c:v>
                </c:pt>
                <c:pt idx="744">
                  <c:v>27.571959034509401</c:v>
                </c:pt>
                <c:pt idx="745">
                  <c:v>27.571959034509401</c:v>
                </c:pt>
                <c:pt idx="746">
                  <c:v>27.576571173569132</c:v>
                </c:pt>
                <c:pt idx="747">
                  <c:v>27.608564526162695</c:v>
                </c:pt>
                <c:pt idx="748">
                  <c:v>27.718134680620306</c:v>
                </c:pt>
                <c:pt idx="749">
                  <c:v>27.718134680620306</c:v>
                </c:pt>
                <c:pt idx="750">
                  <c:v>27.724168117290827</c:v>
                </c:pt>
                <c:pt idx="751">
                  <c:v>27.88801088908172</c:v>
                </c:pt>
                <c:pt idx="752">
                  <c:v>27.906819016628535</c:v>
                </c:pt>
                <c:pt idx="753">
                  <c:v>27.906819016628535</c:v>
                </c:pt>
                <c:pt idx="754">
                  <c:v>27.948033816071415</c:v>
                </c:pt>
                <c:pt idx="755">
                  <c:v>27.948033816071415</c:v>
                </c:pt>
                <c:pt idx="756">
                  <c:v>27.948033816071415</c:v>
                </c:pt>
                <c:pt idx="757">
                  <c:v>27.948033816071415</c:v>
                </c:pt>
                <c:pt idx="758">
                  <c:v>28.059028099409961</c:v>
                </c:pt>
                <c:pt idx="759">
                  <c:v>28.059028099409961</c:v>
                </c:pt>
                <c:pt idx="760">
                  <c:v>28.1023380387572</c:v>
                </c:pt>
                <c:pt idx="761">
                  <c:v>28.1023380387572</c:v>
                </c:pt>
                <c:pt idx="762">
                  <c:v>28.1023380387572</c:v>
                </c:pt>
                <c:pt idx="763">
                  <c:v>28.1023380387572</c:v>
                </c:pt>
                <c:pt idx="764">
                  <c:v>28.24167899874767</c:v>
                </c:pt>
                <c:pt idx="765">
                  <c:v>28.272120815303957</c:v>
                </c:pt>
                <c:pt idx="766">
                  <c:v>28.287503105980139</c:v>
                </c:pt>
                <c:pt idx="767">
                  <c:v>28.287503105980139</c:v>
                </c:pt>
                <c:pt idx="768">
                  <c:v>28.287503105980139</c:v>
                </c:pt>
                <c:pt idx="769">
                  <c:v>28.287503105980139</c:v>
                </c:pt>
                <c:pt idx="770">
                  <c:v>28.312701409999999</c:v>
                </c:pt>
                <c:pt idx="771">
                  <c:v>28.312701410235245</c:v>
                </c:pt>
                <c:pt idx="772">
                  <c:v>28.393888081529095</c:v>
                </c:pt>
                <c:pt idx="773">
                  <c:v>28.44180732866592</c:v>
                </c:pt>
                <c:pt idx="774">
                  <c:v>28.59582842</c:v>
                </c:pt>
                <c:pt idx="775">
                  <c:v>28.62697239588886</c:v>
                </c:pt>
                <c:pt idx="776">
                  <c:v>28.728748063648229</c:v>
                </c:pt>
                <c:pt idx="777">
                  <c:v>28.728748063648229</c:v>
                </c:pt>
                <c:pt idx="778">
                  <c:v>28.728748063648229</c:v>
                </c:pt>
                <c:pt idx="779">
                  <c:v>28.78127661857464</c:v>
                </c:pt>
                <c:pt idx="780">
                  <c:v>28.78127661857464</c:v>
                </c:pt>
                <c:pt idx="781">
                  <c:v>28.878955438439952</c:v>
                </c:pt>
                <c:pt idx="782">
                  <c:v>28.911398962985938</c:v>
                </c:pt>
                <c:pt idx="783">
                  <c:v>28.96644168579758</c:v>
                </c:pt>
                <c:pt idx="784">
                  <c:v>28.96644168579758</c:v>
                </c:pt>
                <c:pt idx="785">
                  <c:v>28.96644168579758</c:v>
                </c:pt>
                <c:pt idx="786">
                  <c:v>28.96644168579758</c:v>
                </c:pt>
                <c:pt idx="787">
                  <c:v>29.063608045767364</c:v>
                </c:pt>
                <c:pt idx="788">
                  <c:v>29.063608045767364</c:v>
                </c:pt>
                <c:pt idx="789">
                  <c:v>29.120745908483368</c:v>
                </c:pt>
                <c:pt idx="790">
                  <c:v>29.120745908483368</c:v>
                </c:pt>
                <c:pt idx="791">
                  <c:v>29.120745908483368</c:v>
                </c:pt>
                <c:pt idx="792">
                  <c:v>29.120745908483368</c:v>
                </c:pt>
                <c:pt idx="793">
                  <c:v>29.16208245</c:v>
                </c:pt>
                <c:pt idx="794">
                  <c:v>29.162082452542304</c:v>
                </c:pt>
                <c:pt idx="795">
                  <c:v>29.246258945105073</c:v>
                </c:pt>
                <c:pt idx="796">
                  <c:v>29.246258945105073</c:v>
                </c:pt>
                <c:pt idx="797">
                  <c:v>29.305910975706304</c:v>
                </c:pt>
                <c:pt idx="798">
                  <c:v>29.305910975706304</c:v>
                </c:pt>
                <c:pt idx="799">
                  <c:v>29.305910975706304</c:v>
                </c:pt>
                <c:pt idx="800">
                  <c:v>29.428909844442789</c:v>
                </c:pt>
                <c:pt idx="801">
                  <c:v>29.428909844442789</c:v>
                </c:pt>
                <c:pt idx="802">
                  <c:v>29.428909844442789</c:v>
                </c:pt>
                <c:pt idx="803">
                  <c:v>29.445209470000002</c:v>
                </c:pt>
                <c:pt idx="804">
                  <c:v>29.445209470000002</c:v>
                </c:pt>
                <c:pt idx="805">
                  <c:v>29.49107604292924</c:v>
                </c:pt>
                <c:pt idx="806">
                  <c:v>29.645380265615024</c:v>
                </c:pt>
                <c:pt idx="807">
                  <c:v>29.645380265615024</c:v>
                </c:pt>
                <c:pt idx="808">
                  <c:v>29.763769826561916</c:v>
                </c:pt>
                <c:pt idx="809">
                  <c:v>29.763769826561916</c:v>
                </c:pt>
                <c:pt idx="810">
                  <c:v>29.763769826561916</c:v>
                </c:pt>
                <c:pt idx="811">
                  <c:v>29.830545332837961</c:v>
                </c:pt>
                <c:pt idx="812">
                  <c:v>29.946420725899625</c:v>
                </c:pt>
                <c:pt idx="813">
                  <c:v>29.946420725899625</c:v>
                </c:pt>
                <c:pt idx="814">
                  <c:v>30.011463490000001</c:v>
                </c:pt>
                <c:pt idx="815">
                  <c:v>30.0157104000609</c:v>
                </c:pt>
                <c:pt idx="816">
                  <c:v>30.098629808681054</c:v>
                </c:pt>
                <c:pt idx="817">
                  <c:v>30.170014622746685</c:v>
                </c:pt>
                <c:pt idx="818">
                  <c:v>30.170014622746685</c:v>
                </c:pt>
                <c:pt idx="819">
                  <c:v>30.281280708018762</c:v>
                </c:pt>
                <c:pt idx="820">
                  <c:v>30.294590509999999</c:v>
                </c:pt>
                <c:pt idx="821">
                  <c:v>30.355179689969621</c:v>
                </c:pt>
                <c:pt idx="822">
                  <c:v>30.355179689969621</c:v>
                </c:pt>
                <c:pt idx="823">
                  <c:v>30.355179689969621</c:v>
                </c:pt>
                <c:pt idx="824">
                  <c:v>30.463931607356471</c:v>
                </c:pt>
                <c:pt idx="825">
                  <c:v>30.61614069013789</c:v>
                </c:pt>
                <c:pt idx="826">
                  <c:v>30.694648979878341</c:v>
                </c:pt>
                <c:pt idx="827">
                  <c:v>30.707466139806751</c:v>
                </c:pt>
                <c:pt idx="828">
                  <c:v>30.707466139806751</c:v>
                </c:pt>
                <c:pt idx="829">
                  <c:v>30.707466139806751</c:v>
                </c:pt>
                <c:pt idx="830">
                  <c:v>30.787231513489811</c:v>
                </c:pt>
                <c:pt idx="831">
                  <c:v>30.860844537156421</c:v>
                </c:pt>
                <c:pt idx="832">
                  <c:v>30.860844537156421</c:v>
                </c:pt>
                <c:pt idx="833">
                  <c:v>30.860844539999999</c:v>
                </c:pt>
                <c:pt idx="834">
                  <c:v>31.011884305369598</c:v>
                </c:pt>
                <c:pt idx="835">
                  <c:v>31.011884305369598</c:v>
                </c:pt>
                <c:pt idx="836">
                  <c:v>31.095839958861376</c:v>
                </c:pt>
                <c:pt idx="837">
                  <c:v>31.095839958861376</c:v>
                </c:pt>
                <c:pt idx="838">
                  <c:v>31.095839958861376</c:v>
                </c:pt>
                <c:pt idx="839">
                  <c:v>31.095839958861376</c:v>
                </c:pt>
                <c:pt idx="840">
                  <c:v>31.095839958861376</c:v>
                </c:pt>
                <c:pt idx="841">
                  <c:v>31.14397155</c:v>
                </c:pt>
                <c:pt idx="842">
                  <c:v>31.316302470932445</c:v>
                </c:pt>
                <c:pt idx="843">
                  <c:v>31.404448404232944</c:v>
                </c:pt>
                <c:pt idx="844">
                  <c:v>31.620720636495292</c:v>
                </c:pt>
                <c:pt idx="845">
                  <c:v>31.620720636495292</c:v>
                </c:pt>
                <c:pt idx="846">
                  <c:v>31.620720636495292</c:v>
                </c:pt>
                <c:pt idx="847">
                  <c:v>31.620720636495292</c:v>
                </c:pt>
                <c:pt idx="848">
                  <c:v>31.620720636495292</c:v>
                </c:pt>
                <c:pt idx="849">
                  <c:v>31.710225579999999</c:v>
                </c:pt>
                <c:pt idx="850">
                  <c:v>31.713056849604502</c:v>
                </c:pt>
                <c:pt idx="851">
                  <c:v>31.713056849604502</c:v>
                </c:pt>
                <c:pt idx="852">
                  <c:v>31.713056849604502</c:v>
                </c:pt>
                <c:pt idx="853">
                  <c:v>31.713056849604502</c:v>
                </c:pt>
                <c:pt idx="854">
                  <c:v>31.925138802058143</c:v>
                </c:pt>
                <c:pt idx="855">
                  <c:v>31.925138802058143</c:v>
                </c:pt>
                <c:pt idx="856">
                  <c:v>31.993352590000001</c:v>
                </c:pt>
                <c:pt idx="857">
                  <c:v>31.993352593565827</c:v>
                </c:pt>
                <c:pt idx="858">
                  <c:v>31.993352593565827</c:v>
                </c:pt>
                <c:pt idx="859">
                  <c:v>32.229556967621001</c:v>
                </c:pt>
                <c:pt idx="860">
                  <c:v>32.276479610000003</c:v>
                </c:pt>
                <c:pt idx="861">
                  <c:v>32.276479610000003</c:v>
                </c:pt>
                <c:pt idx="862">
                  <c:v>32.276479610000003</c:v>
                </c:pt>
                <c:pt idx="863">
                  <c:v>32.276479610000003</c:v>
                </c:pt>
                <c:pt idx="864">
                  <c:v>32.276479610000003</c:v>
                </c:pt>
                <c:pt idx="865">
                  <c:v>32.330273740347629</c:v>
                </c:pt>
                <c:pt idx="866">
                  <c:v>32.330273740347629</c:v>
                </c:pt>
                <c:pt idx="867">
                  <c:v>32.533975133183851</c:v>
                </c:pt>
                <c:pt idx="868">
                  <c:v>32.533975133183851</c:v>
                </c:pt>
                <c:pt idx="869">
                  <c:v>32.533975133183851</c:v>
                </c:pt>
                <c:pt idx="870">
                  <c:v>32.559606619999997</c:v>
                </c:pt>
                <c:pt idx="871">
                  <c:v>32.559606619999997</c:v>
                </c:pt>
                <c:pt idx="872">
                  <c:v>32.559606619999997</c:v>
                </c:pt>
                <c:pt idx="873">
                  <c:v>32.638882185719197</c:v>
                </c:pt>
                <c:pt idx="874">
                  <c:v>32.638882185719197</c:v>
                </c:pt>
                <c:pt idx="875">
                  <c:v>32.838393298746702</c:v>
                </c:pt>
                <c:pt idx="876">
                  <c:v>32.838393298746702</c:v>
                </c:pt>
                <c:pt idx="877">
                  <c:v>32.838393298746702</c:v>
                </c:pt>
                <c:pt idx="878">
                  <c:v>32.842733639999999</c:v>
                </c:pt>
                <c:pt idx="879">
                  <c:v>32.947490631090766</c:v>
                </c:pt>
                <c:pt idx="880">
                  <c:v>32.947490631090766</c:v>
                </c:pt>
                <c:pt idx="881">
                  <c:v>32.947490631090766</c:v>
                </c:pt>
                <c:pt idx="882">
                  <c:v>32.947490631090766</c:v>
                </c:pt>
                <c:pt idx="883">
                  <c:v>33.125860649975237</c:v>
                </c:pt>
                <c:pt idx="884">
                  <c:v>33.12586065</c:v>
                </c:pt>
                <c:pt idx="885">
                  <c:v>33.12586065</c:v>
                </c:pt>
                <c:pt idx="886">
                  <c:v>33.142811464309545</c:v>
                </c:pt>
                <c:pt idx="887">
                  <c:v>33.142811464309545</c:v>
                </c:pt>
                <c:pt idx="888">
                  <c:v>33.142811464309545</c:v>
                </c:pt>
                <c:pt idx="889">
                  <c:v>33.256099076462327</c:v>
                </c:pt>
                <c:pt idx="890">
                  <c:v>33.408987660000001</c:v>
                </c:pt>
                <c:pt idx="891">
                  <c:v>33.408987660000001</c:v>
                </c:pt>
                <c:pt idx="892">
                  <c:v>33.408987664077593</c:v>
                </c:pt>
                <c:pt idx="893">
                  <c:v>33.447229629872396</c:v>
                </c:pt>
                <c:pt idx="894">
                  <c:v>33.447229629872396</c:v>
                </c:pt>
                <c:pt idx="895">
                  <c:v>33.447229629872396</c:v>
                </c:pt>
                <c:pt idx="896">
                  <c:v>33.447229629872396</c:v>
                </c:pt>
                <c:pt idx="897">
                  <c:v>33.564707521833888</c:v>
                </c:pt>
                <c:pt idx="898">
                  <c:v>33.564707521833888</c:v>
                </c:pt>
                <c:pt idx="899">
                  <c:v>33.564707521833888</c:v>
                </c:pt>
                <c:pt idx="900">
                  <c:v>33.564707521833888</c:v>
                </c:pt>
                <c:pt idx="901">
                  <c:v>33.692114680000003</c:v>
                </c:pt>
                <c:pt idx="902">
                  <c:v>33.75164779543524</c:v>
                </c:pt>
                <c:pt idx="903">
                  <c:v>33.75164779543524</c:v>
                </c:pt>
                <c:pt idx="904">
                  <c:v>33.75164779543524</c:v>
                </c:pt>
                <c:pt idx="905">
                  <c:v>33.75164779543524</c:v>
                </c:pt>
                <c:pt idx="906">
                  <c:v>33.75164779543524</c:v>
                </c:pt>
                <c:pt idx="907">
                  <c:v>33.87331596720545</c:v>
                </c:pt>
                <c:pt idx="908">
                  <c:v>33.87331596720545</c:v>
                </c:pt>
                <c:pt idx="909">
                  <c:v>33.975241689999997</c:v>
                </c:pt>
                <c:pt idx="910">
                  <c:v>34.05606596099809</c:v>
                </c:pt>
                <c:pt idx="911">
                  <c:v>34.181924412577018</c:v>
                </c:pt>
                <c:pt idx="912">
                  <c:v>34.181924412577018</c:v>
                </c:pt>
                <c:pt idx="913">
                  <c:v>34.258368709999999</c:v>
                </c:pt>
                <c:pt idx="914">
                  <c:v>34.258368709999999</c:v>
                </c:pt>
                <c:pt idx="915">
                  <c:v>34.258368709999999</c:v>
                </c:pt>
                <c:pt idx="916">
                  <c:v>34.360484126560941</c:v>
                </c:pt>
                <c:pt idx="917">
                  <c:v>34.360484126560941</c:v>
                </c:pt>
                <c:pt idx="918">
                  <c:v>34.490532857948587</c:v>
                </c:pt>
                <c:pt idx="919">
                  <c:v>34.490532857948587</c:v>
                </c:pt>
                <c:pt idx="920">
                  <c:v>34.490532857948587</c:v>
                </c:pt>
                <c:pt idx="921">
                  <c:v>34.54149572</c:v>
                </c:pt>
                <c:pt idx="922">
                  <c:v>34.54149572</c:v>
                </c:pt>
                <c:pt idx="923">
                  <c:v>34.664902292123784</c:v>
                </c:pt>
                <c:pt idx="924">
                  <c:v>34.664902292123784</c:v>
                </c:pt>
                <c:pt idx="925">
                  <c:v>34.664902292123784</c:v>
                </c:pt>
                <c:pt idx="926">
                  <c:v>34.799141303320148</c:v>
                </c:pt>
                <c:pt idx="927">
                  <c:v>34.824622730000002</c:v>
                </c:pt>
                <c:pt idx="928">
                  <c:v>34.969320457686635</c:v>
                </c:pt>
                <c:pt idx="929">
                  <c:v>34.969320457686635</c:v>
                </c:pt>
                <c:pt idx="930">
                  <c:v>35.10774974869171</c:v>
                </c:pt>
                <c:pt idx="931">
                  <c:v>35.10774974869171</c:v>
                </c:pt>
                <c:pt idx="932">
                  <c:v>35.10774974869171</c:v>
                </c:pt>
                <c:pt idx="933">
                  <c:v>35.10774974869171</c:v>
                </c:pt>
                <c:pt idx="934">
                  <c:v>35.273738623249493</c:v>
                </c:pt>
                <c:pt idx="935">
                  <c:v>35.273738623249493</c:v>
                </c:pt>
                <c:pt idx="936">
                  <c:v>35.273738623249493</c:v>
                </c:pt>
                <c:pt idx="937">
                  <c:v>35.273738623249493</c:v>
                </c:pt>
                <c:pt idx="938">
                  <c:v>35.273738623249493</c:v>
                </c:pt>
                <c:pt idx="939">
                  <c:v>35.273738623249493</c:v>
                </c:pt>
                <c:pt idx="940">
                  <c:v>35.390876759999998</c:v>
                </c:pt>
                <c:pt idx="941">
                  <c:v>35.390876759999998</c:v>
                </c:pt>
                <c:pt idx="942">
                  <c:v>35.390876759999998</c:v>
                </c:pt>
                <c:pt idx="943">
                  <c:v>35.390876759999998</c:v>
                </c:pt>
                <c:pt idx="944">
                  <c:v>35.416358194063271</c:v>
                </c:pt>
                <c:pt idx="945">
                  <c:v>35.578156788812343</c:v>
                </c:pt>
                <c:pt idx="946">
                  <c:v>35.578156788812343</c:v>
                </c:pt>
                <c:pt idx="947">
                  <c:v>35.674003776896413</c:v>
                </c:pt>
                <c:pt idx="948">
                  <c:v>35.67400378</c:v>
                </c:pt>
                <c:pt idx="949">
                  <c:v>35.72496663943484</c:v>
                </c:pt>
                <c:pt idx="950">
                  <c:v>35.72496663943484</c:v>
                </c:pt>
                <c:pt idx="951">
                  <c:v>35.72496663943484</c:v>
                </c:pt>
                <c:pt idx="952">
                  <c:v>35.882574954375194</c:v>
                </c:pt>
                <c:pt idx="953">
                  <c:v>35.882574954375194</c:v>
                </c:pt>
                <c:pt idx="954">
                  <c:v>35.882574954375194</c:v>
                </c:pt>
                <c:pt idx="955">
                  <c:v>35.957130790000001</c:v>
                </c:pt>
                <c:pt idx="956">
                  <c:v>36.033575084806408</c:v>
                </c:pt>
                <c:pt idx="957">
                  <c:v>36.033575084806408</c:v>
                </c:pt>
                <c:pt idx="958">
                  <c:v>36.240257810000003</c:v>
                </c:pt>
                <c:pt idx="959">
                  <c:v>36.491411285500888</c:v>
                </c:pt>
                <c:pt idx="960">
                  <c:v>36.491411285500888</c:v>
                </c:pt>
                <c:pt idx="961">
                  <c:v>36.491411285500888</c:v>
                </c:pt>
                <c:pt idx="962">
                  <c:v>36.491411285500888</c:v>
                </c:pt>
                <c:pt idx="963">
                  <c:v>36.523384819999997</c:v>
                </c:pt>
                <c:pt idx="964">
                  <c:v>36.523384819999997</c:v>
                </c:pt>
                <c:pt idx="965">
                  <c:v>36.650791975549531</c:v>
                </c:pt>
                <c:pt idx="966">
                  <c:v>36.650791975549531</c:v>
                </c:pt>
                <c:pt idx="967">
                  <c:v>36.650791975549531</c:v>
                </c:pt>
                <c:pt idx="968">
                  <c:v>36.795829451063739</c:v>
                </c:pt>
                <c:pt idx="969">
                  <c:v>36.795829451063739</c:v>
                </c:pt>
                <c:pt idx="970">
                  <c:v>36.959400420921092</c:v>
                </c:pt>
                <c:pt idx="971">
                  <c:v>37.08963885</c:v>
                </c:pt>
                <c:pt idx="972">
                  <c:v>37.08963885</c:v>
                </c:pt>
                <c:pt idx="973">
                  <c:v>37.08963885</c:v>
                </c:pt>
                <c:pt idx="974">
                  <c:v>37.100247616626582</c:v>
                </c:pt>
                <c:pt idx="975">
                  <c:v>37.100247616626582</c:v>
                </c:pt>
                <c:pt idx="976">
                  <c:v>37.100247616626582</c:v>
                </c:pt>
                <c:pt idx="977">
                  <c:v>37.100247616626582</c:v>
                </c:pt>
                <c:pt idx="978">
                  <c:v>37.100247616626582</c:v>
                </c:pt>
                <c:pt idx="979">
                  <c:v>37.268008866292661</c:v>
                </c:pt>
                <c:pt idx="980">
                  <c:v>37.268008866292661</c:v>
                </c:pt>
                <c:pt idx="981">
                  <c:v>37.268008866292661</c:v>
                </c:pt>
                <c:pt idx="982">
                  <c:v>37.268008866292661</c:v>
                </c:pt>
                <c:pt idx="983">
                  <c:v>37.372765861510523</c:v>
                </c:pt>
                <c:pt idx="984">
                  <c:v>37.404665782189433</c:v>
                </c:pt>
                <c:pt idx="985">
                  <c:v>37.404665782189433</c:v>
                </c:pt>
                <c:pt idx="986">
                  <c:v>37.404665782189433</c:v>
                </c:pt>
                <c:pt idx="987">
                  <c:v>37.576617311664229</c:v>
                </c:pt>
                <c:pt idx="988">
                  <c:v>37.576617311664229</c:v>
                </c:pt>
                <c:pt idx="989">
                  <c:v>37.576617311664229</c:v>
                </c:pt>
                <c:pt idx="990">
                  <c:v>37.655892880000003</c:v>
                </c:pt>
                <c:pt idx="991">
                  <c:v>37.655892880000003</c:v>
                </c:pt>
                <c:pt idx="992">
                  <c:v>37.655892880000003</c:v>
                </c:pt>
                <c:pt idx="993">
                  <c:v>37.655892880000003</c:v>
                </c:pt>
                <c:pt idx="994">
                  <c:v>37.709083947752283</c:v>
                </c:pt>
                <c:pt idx="995">
                  <c:v>37.709083947752283</c:v>
                </c:pt>
                <c:pt idx="996">
                  <c:v>37.709083947752283</c:v>
                </c:pt>
                <c:pt idx="997">
                  <c:v>37.939019889715233</c:v>
                </c:pt>
                <c:pt idx="998">
                  <c:v>38.013502113315127</c:v>
                </c:pt>
                <c:pt idx="999">
                  <c:v>38.013502113315127</c:v>
                </c:pt>
                <c:pt idx="1000">
                  <c:v>38.222146899999998</c:v>
                </c:pt>
                <c:pt idx="1001">
                  <c:v>38.222146899999998</c:v>
                </c:pt>
                <c:pt idx="1002">
                  <c:v>38.317920278877992</c:v>
                </c:pt>
                <c:pt idx="1003">
                  <c:v>38.317920278877992</c:v>
                </c:pt>
                <c:pt idx="1004">
                  <c:v>38.502442647778913</c:v>
                </c:pt>
                <c:pt idx="1005">
                  <c:v>38.50527392</c:v>
                </c:pt>
                <c:pt idx="1006">
                  <c:v>38.622338444440835</c:v>
                </c:pt>
                <c:pt idx="1007">
                  <c:v>38.622338444440835</c:v>
                </c:pt>
                <c:pt idx="1008">
                  <c:v>38.622338444440835</c:v>
                </c:pt>
                <c:pt idx="1009">
                  <c:v>38.788400930000002</c:v>
                </c:pt>
                <c:pt idx="1010">
                  <c:v>38.811051093150482</c:v>
                </c:pt>
                <c:pt idx="1011">
                  <c:v>38.926756610003686</c:v>
                </c:pt>
                <c:pt idx="1012">
                  <c:v>38.926756610003686</c:v>
                </c:pt>
                <c:pt idx="1013">
                  <c:v>38.926756610003686</c:v>
                </c:pt>
                <c:pt idx="1014">
                  <c:v>39.071527949999997</c:v>
                </c:pt>
                <c:pt idx="1015">
                  <c:v>39.11965953852205</c:v>
                </c:pt>
                <c:pt idx="1016">
                  <c:v>39.11965953852205</c:v>
                </c:pt>
                <c:pt idx="1017">
                  <c:v>39.53559294112938</c:v>
                </c:pt>
                <c:pt idx="1018">
                  <c:v>39.53559294112938</c:v>
                </c:pt>
                <c:pt idx="1019">
                  <c:v>39.53559294112938</c:v>
                </c:pt>
                <c:pt idx="1020">
                  <c:v>39.53559294112938</c:v>
                </c:pt>
                <c:pt idx="1021">
                  <c:v>39.53559294112938</c:v>
                </c:pt>
                <c:pt idx="1022">
                  <c:v>39.53559294112938</c:v>
                </c:pt>
                <c:pt idx="1023">
                  <c:v>39.637781969999999</c:v>
                </c:pt>
                <c:pt idx="1024">
                  <c:v>39.637781969999999</c:v>
                </c:pt>
                <c:pt idx="1025">
                  <c:v>39.637781969999999</c:v>
                </c:pt>
                <c:pt idx="1026">
                  <c:v>39.637781969999999</c:v>
                </c:pt>
                <c:pt idx="1027">
                  <c:v>39.637781974329343</c:v>
                </c:pt>
                <c:pt idx="1028">
                  <c:v>39.840011106692231</c:v>
                </c:pt>
                <c:pt idx="1029">
                  <c:v>39.840011106692231</c:v>
                </c:pt>
                <c:pt idx="1030">
                  <c:v>39.840011106692231</c:v>
                </c:pt>
                <c:pt idx="1031">
                  <c:v>40.144429272255074</c:v>
                </c:pt>
                <c:pt idx="1032">
                  <c:v>40.144429272255074</c:v>
                </c:pt>
                <c:pt idx="1033">
                  <c:v>40.144429272255074</c:v>
                </c:pt>
                <c:pt idx="1034">
                  <c:v>40.354093320008303</c:v>
                </c:pt>
                <c:pt idx="1035">
                  <c:v>40.354093320008303</c:v>
                </c:pt>
                <c:pt idx="1036">
                  <c:v>40.448847437817925</c:v>
                </c:pt>
                <c:pt idx="1037">
                  <c:v>40.448847437817925</c:v>
                </c:pt>
                <c:pt idx="1038">
                  <c:v>40.487163016636401</c:v>
                </c:pt>
                <c:pt idx="1039">
                  <c:v>40.662701765379872</c:v>
                </c:pt>
                <c:pt idx="1040">
                  <c:v>40.753265603380775</c:v>
                </c:pt>
                <c:pt idx="1041">
                  <c:v>40.753265603380775</c:v>
                </c:pt>
                <c:pt idx="1042">
                  <c:v>40.753265603380775</c:v>
                </c:pt>
                <c:pt idx="1043">
                  <c:v>40.753265603380775</c:v>
                </c:pt>
                <c:pt idx="1044">
                  <c:v>40.770290029999998</c:v>
                </c:pt>
                <c:pt idx="1045">
                  <c:v>40.971310210751433</c:v>
                </c:pt>
                <c:pt idx="1046">
                  <c:v>41.053417039999999</c:v>
                </c:pt>
                <c:pt idx="1047">
                  <c:v>41.057683768943619</c:v>
                </c:pt>
                <c:pt idx="1048">
                  <c:v>41.057683768943619</c:v>
                </c:pt>
                <c:pt idx="1049">
                  <c:v>41.279918656122994</c:v>
                </c:pt>
                <c:pt idx="1050">
                  <c:v>41.336544060000001</c:v>
                </c:pt>
                <c:pt idx="1051">
                  <c:v>41.362101934506484</c:v>
                </c:pt>
                <c:pt idx="1052">
                  <c:v>41.362101934506484</c:v>
                </c:pt>
                <c:pt idx="1053">
                  <c:v>41.362101934506484</c:v>
                </c:pt>
                <c:pt idx="1054">
                  <c:v>41.362101934506484</c:v>
                </c:pt>
                <c:pt idx="1055">
                  <c:v>41.897135546866124</c:v>
                </c:pt>
                <c:pt idx="1056">
                  <c:v>41.902798089999997</c:v>
                </c:pt>
                <c:pt idx="1057">
                  <c:v>41.970938265632178</c:v>
                </c:pt>
                <c:pt idx="1058">
                  <c:v>42.205743992237693</c:v>
                </c:pt>
                <c:pt idx="1059">
                  <c:v>42.205743992237693</c:v>
                </c:pt>
                <c:pt idx="1060">
                  <c:v>42.275356431195029</c:v>
                </c:pt>
                <c:pt idx="1061">
                  <c:v>42.275356431195029</c:v>
                </c:pt>
                <c:pt idx="1062">
                  <c:v>42.275356431195029</c:v>
                </c:pt>
                <c:pt idx="1063">
                  <c:v>42.275356431195029</c:v>
                </c:pt>
                <c:pt idx="1064">
                  <c:v>42.275356431195029</c:v>
                </c:pt>
                <c:pt idx="1065">
                  <c:v>42.275356431195029</c:v>
                </c:pt>
                <c:pt idx="1066">
                  <c:v>42.275356431195029</c:v>
                </c:pt>
                <c:pt idx="1067">
                  <c:v>42.469052115352873</c:v>
                </c:pt>
                <c:pt idx="1068">
                  <c:v>42.469052120000001</c:v>
                </c:pt>
                <c:pt idx="1069">
                  <c:v>42.579774596757872</c:v>
                </c:pt>
                <c:pt idx="1070">
                  <c:v>42.579774596757872</c:v>
                </c:pt>
                <c:pt idx="1071">
                  <c:v>42.884192762320723</c:v>
                </c:pt>
                <c:pt idx="1072">
                  <c:v>42.884192762320723</c:v>
                </c:pt>
                <c:pt idx="1073">
                  <c:v>43.035306140000003</c:v>
                </c:pt>
                <c:pt idx="1074">
                  <c:v>43.131569328352377</c:v>
                </c:pt>
                <c:pt idx="1075">
                  <c:v>43.131569328352377</c:v>
                </c:pt>
                <c:pt idx="1076">
                  <c:v>43.131569328352377</c:v>
                </c:pt>
                <c:pt idx="1077">
                  <c:v>43.188610927883573</c:v>
                </c:pt>
                <c:pt idx="1078">
                  <c:v>43.188610927883573</c:v>
                </c:pt>
                <c:pt idx="1079">
                  <c:v>43.188610927883573</c:v>
                </c:pt>
                <c:pt idx="1080">
                  <c:v>43.188610927883573</c:v>
                </c:pt>
                <c:pt idx="1081">
                  <c:v>43.318433159999998</c:v>
                </c:pt>
                <c:pt idx="1082">
                  <c:v>43.440177773723946</c:v>
                </c:pt>
                <c:pt idx="1083">
                  <c:v>43.493029093446417</c:v>
                </c:pt>
                <c:pt idx="1084">
                  <c:v>43.493029093446417</c:v>
                </c:pt>
                <c:pt idx="1085">
                  <c:v>43.493029093446417</c:v>
                </c:pt>
                <c:pt idx="1086">
                  <c:v>43.493029093446417</c:v>
                </c:pt>
                <c:pt idx="1087">
                  <c:v>43.493029093446417</c:v>
                </c:pt>
                <c:pt idx="1088">
                  <c:v>43.493029093446417</c:v>
                </c:pt>
                <c:pt idx="1089">
                  <c:v>43.493029093446417</c:v>
                </c:pt>
                <c:pt idx="1090">
                  <c:v>43.493029093446417</c:v>
                </c:pt>
                <c:pt idx="1091">
                  <c:v>43.493029093446417</c:v>
                </c:pt>
                <c:pt idx="1092">
                  <c:v>43.601560169999999</c:v>
                </c:pt>
                <c:pt idx="1093">
                  <c:v>43.748786219095514</c:v>
                </c:pt>
                <c:pt idx="1094">
                  <c:v>43.797447259009267</c:v>
                </c:pt>
                <c:pt idx="1095">
                  <c:v>43.797447259009267</c:v>
                </c:pt>
                <c:pt idx="1096">
                  <c:v>43.797447259009267</c:v>
                </c:pt>
                <c:pt idx="1097">
                  <c:v>43.797447259009267</c:v>
                </c:pt>
                <c:pt idx="1098">
                  <c:v>43.884687185864635</c:v>
                </c:pt>
                <c:pt idx="1099">
                  <c:v>44.167814200000002</c:v>
                </c:pt>
                <c:pt idx="1100">
                  <c:v>44.406283590134976</c:v>
                </c:pt>
                <c:pt idx="1101">
                  <c:v>44.406283590134976</c:v>
                </c:pt>
                <c:pt idx="1102">
                  <c:v>44.674611555210205</c:v>
                </c:pt>
                <c:pt idx="1103">
                  <c:v>44.710701755697826</c:v>
                </c:pt>
                <c:pt idx="1104">
                  <c:v>44.710701755697826</c:v>
                </c:pt>
                <c:pt idx="1105">
                  <c:v>44.710701755697826</c:v>
                </c:pt>
                <c:pt idx="1106">
                  <c:v>44.734068228171694</c:v>
                </c:pt>
                <c:pt idx="1107">
                  <c:v>45.01511992126067</c:v>
                </c:pt>
                <c:pt idx="1108">
                  <c:v>45.01511992126067</c:v>
                </c:pt>
                <c:pt idx="1109">
                  <c:v>45.01719524</c:v>
                </c:pt>
                <c:pt idx="1110">
                  <c:v>45.300322256376397</c:v>
                </c:pt>
                <c:pt idx="1111">
                  <c:v>45.300322260000002</c:v>
                </c:pt>
                <c:pt idx="1112">
                  <c:v>45.31953808682352</c:v>
                </c:pt>
                <c:pt idx="1113">
                  <c:v>45.583449270478745</c:v>
                </c:pt>
                <c:pt idx="1114">
                  <c:v>45.623956252386371</c:v>
                </c:pt>
                <c:pt idx="1115">
                  <c:v>45.623956252386371</c:v>
                </c:pt>
                <c:pt idx="1116">
                  <c:v>45.8665762845811</c:v>
                </c:pt>
                <c:pt idx="1117">
                  <c:v>45.909045336696458</c:v>
                </c:pt>
                <c:pt idx="1118">
                  <c:v>46.149703299999999</c:v>
                </c:pt>
                <c:pt idx="1119">
                  <c:v>46.217653782068027</c:v>
                </c:pt>
                <c:pt idx="1120">
                  <c:v>46.232792583512065</c:v>
                </c:pt>
                <c:pt idx="1121">
                  <c:v>46.232792583512065</c:v>
                </c:pt>
                <c:pt idx="1122">
                  <c:v>46.526262227439588</c:v>
                </c:pt>
                <c:pt idx="1123">
                  <c:v>46.537210749074909</c:v>
                </c:pt>
                <c:pt idx="1124">
                  <c:v>46.537210749074909</c:v>
                </c:pt>
                <c:pt idx="1125">
                  <c:v>46.715957326888159</c:v>
                </c:pt>
                <c:pt idx="1126">
                  <c:v>46.841628914637759</c:v>
                </c:pt>
                <c:pt idx="1127">
                  <c:v>46.999084340000003</c:v>
                </c:pt>
                <c:pt idx="1128">
                  <c:v>47.143479118182711</c:v>
                </c:pt>
                <c:pt idx="1129">
                  <c:v>47.146047080200624</c:v>
                </c:pt>
                <c:pt idx="1130">
                  <c:v>47.146047080200624</c:v>
                </c:pt>
                <c:pt idx="1131">
                  <c:v>47.146047080200624</c:v>
                </c:pt>
                <c:pt idx="1132">
                  <c:v>47.282211355092862</c:v>
                </c:pt>
                <c:pt idx="1133">
                  <c:v>47.282211359999998</c:v>
                </c:pt>
                <c:pt idx="1134">
                  <c:v>47.452087563554279</c:v>
                </c:pt>
                <c:pt idx="1135">
                  <c:v>47.452087563554279</c:v>
                </c:pt>
                <c:pt idx="1136">
                  <c:v>47.565338369195217</c:v>
                </c:pt>
                <c:pt idx="1137">
                  <c:v>47.565338369195217</c:v>
                </c:pt>
                <c:pt idx="1138">
                  <c:v>47.565338369195217</c:v>
                </c:pt>
                <c:pt idx="1139">
                  <c:v>47.754883411326318</c:v>
                </c:pt>
                <c:pt idx="1140">
                  <c:v>47.848465383297565</c:v>
                </c:pt>
                <c:pt idx="1141">
                  <c:v>47.848465383297565</c:v>
                </c:pt>
                <c:pt idx="1142">
                  <c:v>48.059301576889162</c:v>
                </c:pt>
                <c:pt idx="1143">
                  <c:v>48.059301576889162</c:v>
                </c:pt>
                <c:pt idx="1144">
                  <c:v>48.069304454297409</c:v>
                </c:pt>
                <c:pt idx="1145">
                  <c:v>48.131592400000002</c:v>
                </c:pt>
                <c:pt idx="1146">
                  <c:v>48.131592400000002</c:v>
                </c:pt>
                <c:pt idx="1147">
                  <c:v>48.363719742452012</c:v>
                </c:pt>
                <c:pt idx="1148">
                  <c:v>48.414719411502276</c:v>
                </c:pt>
                <c:pt idx="1149">
                  <c:v>48.668137908014863</c:v>
                </c:pt>
                <c:pt idx="1150">
                  <c:v>48.686521345040532</c:v>
                </c:pt>
                <c:pt idx="1151">
                  <c:v>48.686521345040532</c:v>
                </c:pt>
                <c:pt idx="1152">
                  <c:v>48.686521345040532</c:v>
                </c:pt>
                <c:pt idx="1153">
                  <c:v>48.697846425604624</c:v>
                </c:pt>
                <c:pt idx="1154">
                  <c:v>48.697846425604624</c:v>
                </c:pt>
                <c:pt idx="1155">
                  <c:v>48.697846425604624</c:v>
                </c:pt>
                <c:pt idx="1156">
                  <c:v>48.697846429999998</c:v>
                </c:pt>
                <c:pt idx="1157">
                  <c:v>48.972556073577707</c:v>
                </c:pt>
                <c:pt idx="1158">
                  <c:v>48.98097344</c:v>
                </c:pt>
                <c:pt idx="1159">
                  <c:v>48.995129790412101</c:v>
                </c:pt>
                <c:pt idx="1160">
                  <c:v>49.264100450000001</c:v>
                </c:pt>
                <c:pt idx="1161">
                  <c:v>49.264100453809327</c:v>
                </c:pt>
                <c:pt idx="1162">
                  <c:v>49.276974239140557</c:v>
                </c:pt>
                <c:pt idx="1163">
                  <c:v>49.276974239140557</c:v>
                </c:pt>
                <c:pt idx="1164">
                  <c:v>49.581392404703408</c:v>
                </c:pt>
                <c:pt idx="1165">
                  <c:v>49.581392404703408</c:v>
                </c:pt>
                <c:pt idx="1166">
                  <c:v>49.581392404703408</c:v>
                </c:pt>
                <c:pt idx="1167">
                  <c:v>49.61234668115523</c:v>
                </c:pt>
                <c:pt idx="1168">
                  <c:v>49.61234668115523</c:v>
                </c:pt>
                <c:pt idx="1169">
                  <c:v>49.61234668115523</c:v>
                </c:pt>
                <c:pt idx="1170">
                  <c:v>49.885810570266251</c:v>
                </c:pt>
                <c:pt idx="1171">
                  <c:v>50.113481499999999</c:v>
                </c:pt>
                <c:pt idx="1172">
                  <c:v>50.190228735829116</c:v>
                </c:pt>
                <c:pt idx="1173">
                  <c:v>50.190228735829116</c:v>
                </c:pt>
                <c:pt idx="1174">
                  <c:v>50.190228735829116</c:v>
                </c:pt>
                <c:pt idx="1175">
                  <c:v>50.190228735829116</c:v>
                </c:pt>
                <c:pt idx="1176">
                  <c:v>50.229563571898353</c:v>
                </c:pt>
                <c:pt idx="1177">
                  <c:v>50.229563571898353</c:v>
                </c:pt>
                <c:pt idx="1178">
                  <c:v>50.229563571898353</c:v>
                </c:pt>
                <c:pt idx="1179">
                  <c:v>50.229563571898353</c:v>
                </c:pt>
                <c:pt idx="1180">
                  <c:v>50.229563571898353</c:v>
                </c:pt>
                <c:pt idx="1181">
                  <c:v>50.396608510218741</c:v>
                </c:pt>
                <c:pt idx="1182">
                  <c:v>50.49464690139196</c:v>
                </c:pt>
                <c:pt idx="1183">
                  <c:v>50.49464690139196</c:v>
                </c:pt>
                <c:pt idx="1184">
                  <c:v>50.538172017269922</c:v>
                </c:pt>
                <c:pt idx="1185">
                  <c:v>50.538172017269922</c:v>
                </c:pt>
                <c:pt idx="1186">
                  <c:v>50.679735520000001</c:v>
                </c:pt>
                <c:pt idx="1187">
                  <c:v>50.79906506695481</c:v>
                </c:pt>
                <c:pt idx="1188">
                  <c:v>50.84678046264149</c:v>
                </c:pt>
                <c:pt idx="1189">
                  <c:v>50.962862538423444</c:v>
                </c:pt>
                <c:pt idx="1190">
                  <c:v>51.103483232517661</c:v>
                </c:pt>
                <c:pt idx="1191">
                  <c:v>51.103483232517661</c:v>
                </c:pt>
                <c:pt idx="1192">
                  <c:v>51.103483232517661</c:v>
                </c:pt>
                <c:pt idx="1193">
                  <c:v>51.155388908013052</c:v>
                </c:pt>
                <c:pt idx="1194">
                  <c:v>51.245989552525799</c:v>
                </c:pt>
                <c:pt idx="1195">
                  <c:v>51.529116566628147</c:v>
                </c:pt>
                <c:pt idx="1196">
                  <c:v>51.529116569999999</c:v>
                </c:pt>
                <c:pt idx="1197">
                  <c:v>51.529116569999999</c:v>
                </c:pt>
                <c:pt idx="1198">
                  <c:v>51.712319563643355</c:v>
                </c:pt>
                <c:pt idx="1199">
                  <c:v>51.712319563643355</c:v>
                </c:pt>
                <c:pt idx="1200">
                  <c:v>51.772605798756175</c:v>
                </c:pt>
                <c:pt idx="1201">
                  <c:v>51.812243580000001</c:v>
                </c:pt>
                <c:pt idx="1202">
                  <c:v>51.812243580000001</c:v>
                </c:pt>
                <c:pt idx="1203">
                  <c:v>52.016737729206206</c:v>
                </c:pt>
                <c:pt idx="1204">
                  <c:v>52.016737729206206</c:v>
                </c:pt>
                <c:pt idx="1205">
                  <c:v>52.016737729206206</c:v>
                </c:pt>
                <c:pt idx="1206">
                  <c:v>52.016737729206206</c:v>
                </c:pt>
                <c:pt idx="1207">
                  <c:v>52.016737729206206</c:v>
                </c:pt>
                <c:pt idx="1208">
                  <c:v>52.016737729206206</c:v>
                </c:pt>
                <c:pt idx="1209">
                  <c:v>52.081214244127743</c:v>
                </c:pt>
                <c:pt idx="1210">
                  <c:v>52.081214244127743</c:v>
                </c:pt>
                <c:pt idx="1211">
                  <c:v>52.081214244127743</c:v>
                </c:pt>
                <c:pt idx="1212">
                  <c:v>52.321155894769049</c:v>
                </c:pt>
                <c:pt idx="1213">
                  <c:v>52.321155894769049</c:v>
                </c:pt>
                <c:pt idx="1214">
                  <c:v>52.321155894769049</c:v>
                </c:pt>
                <c:pt idx="1215">
                  <c:v>52.378497609999997</c:v>
                </c:pt>
                <c:pt idx="1216">
                  <c:v>52.378497609999997</c:v>
                </c:pt>
                <c:pt idx="1217">
                  <c:v>52.6255740603319</c:v>
                </c:pt>
                <c:pt idx="1218">
                  <c:v>52.6255740603319</c:v>
                </c:pt>
                <c:pt idx="1219">
                  <c:v>52.661624619999998</c:v>
                </c:pt>
                <c:pt idx="1220">
                  <c:v>52.929992225894743</c:v>
                </c:pt>
                <c:pt idx="1221">
                  <c:v>53.227878650000001</c:v>
                </c:pt>
                <c:pt idx="1222">
                  <c:v>53.227878650000001</c:v>
                </c:pt>
                <c:pt idx="1223">
                  <c:v>53.227878651242264</c:v>
                </c:pt>
                <c:pt idx="1224">
                  <c:v>53.234410391457608</c:v>
                </c:pt>
                <c:pt idx="1225">
                  <c:v>53.234410391457608</c:v>
                </c:pt>
                <c:pt idx="1226">
                  <c:v>53.234410391457608</c:v>
                </c:pt>
                <c:pt idx="1227">
                  <c:v>53.234410391457608</c:v>
                </c:pt>
                <c:pt idx="1228">
                  <c:v>53.234410391457608</c:v>
                </c:pt>
                <c:pt idx="1229">
                  <c:v>53.538828557020459</c:v>
                </c:pt>
                <c:pt idx="1230">
                  <c:v>53.538828557020459</c:v>
                </c:pt>
                <c:pt idx="1231">
                  <c:v>53.538828557020459</c:v>
                </c:pt>
                <c:pt idx="1232">
                  <c:v>53.794132679446967</c:v>
                </c:pt>
                <c:pt idx="1233">
                  <c:v>53.794132679999997</c:v>
                </c:pt>
                <c:pt idx="1234">
                  <c:v>53.843246722583302</c:v>
                </c:pt>
                <c:pt idx="1235">
                  <c:v>53.843246722583302</c:v>
                </c:pt>
                <c:pt idx="1236">
                  <c:v>53.843246722583302</c:v>
                </c:pt>
                <c:pt idx="1237">
                  <c:v>53.843246722583302</c:v>
                </c:pt>
                <c:pt idx="1238">
                  <c:v>53.932864916357133</c:v>
                </c:pt>
                <c:pt idx="1239">
                  <c:v>54.077259689999998</c:v>
                </c:pt>
                <c:pt idx="1240">
                  <c:v>54.147664888146153</c:v>
                </c:pt>
                <c:pt idx="1241">
                  <c:v>54.147664888146153</c:v>
                </c:pt>
                <c:pt idx="1242">
                  <c:v>54.147664888146153</c:v>
                </c:pt>
                <c:pt idx="1243">
                  <c:v>54.241473361728694</c:v>
                </c:pt>
                <c:pt idx="1244">
                  <c:v>54.360386707651671</c:v>
                </c:pt>
                <c:pt idx="1245">
                  <c:v>54.452083053708996</c:v>
                </c:pt>
                <c:pt idx="1246">
                  <c:v>54.452083053708996</c:v>
                </c:pt>
                <c:pt idx="1247">
                  <c:v>54.452083053708996</c:v>
                </c:pt>
                <c:pt idx="1248">
                  <c:v>54.452083053708996</c:v>
                </c:pt>
                <c:pt idx="1249">
                  <c:v>54.452083053708996</c:v>
                </c:pt>
                <c:pt idx="1250">
                  <c:v>54.452083053708996</c:v>
                </c:pt>
                <c:pt idx="1251">
                  <c:v>54.452083053708996</c:v>
                </c:pt>
                <c:pt idx="1252">
                  <c:v>54.643513721754026</c:v>
                </c:pt>
                <c:pt idx="1253">
                  <c:v>54.756501219271847</c:v>
                </c:pt>
                <c:pt idx="1254">
                  <c:v>54.756501219271847</c:v>
                </c:pt>
                <c:pt idx="1255">
                  <c:v>54.756501219271847</c:v>
                </c:pt>
                <c:pt idx="1256">
                  <c:v>54.756501219271847</c:v>
                </c:pt>
                <c:pt idx="1257">
                  <c:v>54.858690252471817</c:v>
                </c:pt>
                <c:pt idx="1258">
                  <c:v>54.926640735856381</c:v>
                </c:pt>
                <c:pt idx="1259">
                  <c:v>54.926640735856381</c:v>
                </c:pt>
                <c:pt idx="1260">
                  <c:v>54.926640740000003</c:v>
                </c:pt>
                <c:pt idx="1261">
                  <c:v>55.060919384834698</c:v>
                </c:pt>
                <c:pt idx="1262">
                  <c:v>55.060919384834698</c:v>
                </c:pt>
                <c:pt idx="1263">
                  <c:v>55.060919384834698</c:v>
                </c:pt>
                <c:pt idx="1264">
                  <c:v>55.060919384834698</c:v>
                </c:pt>
                <c:pt idx="1265">
                  <c:v>55.365337550397541</c:v>
                </c:pt>
                <c:pt idx="1266">
                  <c:v>55.365337550397541</c:v>
                </c:pt>
                <c:pt idx="1267">
                  <c:v>55.776021780000001</c:v>
                </c:pt>
                <c:pt idx="1268">
                  <c:v>55.974173881523249</c:v>
                </c:pt>
                <c:pt idx="1269">
                  <c:v>55.974173881523249</c:v>
                </c:pt>
                <c:pt idx="1270">
                  <c:v>55.974173881523249</c:v>
                </c:pt>
                <c:pt idx="1271">
                  <c:v>56.059148790000002</c:v>
                </c:pt>
                <c:pt idx="1272">
                  <c:v>56.093124033958077</c:v>
                </c:pt>
                <c:pt idx="1273">
                  <c:v>56.2785920470861</c:v>
                </c:pt>
                <c:pt idx="1274">
                  <c:v>56.2785920470861</c:v>
                </c:pt>
                <c:pt idx="1275">
                  <c:v>56.342275809999997</c:v>
                </c:pt>
                <c:pt idx="1276">
                  <c:v>56.342275809999997</c:v>
                </c:pt>
                <c:pt idx="1277">
                  <c:v>56.583010212648951</c:v>
                </c:pt>
                <c:pt idx="1278">
                  <c:v>56.583010212648951</c:v>
                </c:pt>
                <c:pt idx="1279">
                  <c:v>56.583010212648951</c:v>
                </c:pt>
                <c:pt idx="1280">
                  <c:v>56.583010212648951</c:v>
                </c:pt>
                <c:pt idx="1281">
                  <c:v>56.625402820470491</c:v>
                </c:pt>
                <c:pt idx="1282">
                  <c:v>56.887428378211794</c:v>
                </c:pt>
                <c:pt idx="1283">
                  <c:v>56.908529829999999</c:v>
                </c:pt>
                <c:pt idx="1284">
                  <c:v>56.908529829999999</c:v>
                </c:pt>
                <c:pt idx="1285">
                  <c:v>57.018949370072775</c:v>
                </c:pt>
                <c:pt idx="1286">
                  <c:v>57.191846543774645</c:v>
                </c:pt>
                <c:pt idx="1287">
                  <c:v>57.191846543774645</c:v>
                </c:pt>
                <c:pt idx="1288">
                  <c:v>57.191846543774645</c:v>
                </c:pt>
                <c:pt idx="1289">
                  <c:v>57.327557815444337</c:v>
                </c:pt>
                <c:pt idx="1290">
                  <c:v>57.327557815444337</c:v>
                </c:pt>
                <c:pt idx="1291">
                  <c:v>57.496264709337495</c:v>
                </c:pt>
                <c:pt idx="1292">
                  <c:v>57.496264709337495</c:v>
                </c:pt>
                <c:pt idx="1293">
                  <c:v>57.496264709337495</c:v>
                </c:pt>
                <c:pt idx="1294">
                  <c:v>57.800682874900339</c:v>
                </c:pt>
                <c:pt idx="1295">
                  <c:v>57.800682874900339</c:v>
                </c:pt>
                <c:pt idx="1296">
                  <c:v>58.041037889999998</c:v>
                </c:pt>
                <c:pt idx="1297">
                  <c:v>58.041037889999998</c:v>
                </c:pt>
                <c:pt idx="1298">
                  <c:v>58.10510104046319</c:v>
                </c:pt>
                <c:pt idx="1299">
                  <c:v>58.10510104046319</c:v>
                </c:pt>
                <c:pt idx="1300">
                  <c:v>58.10510104046319</c:v>
                </c:pt>
                <c:pt idx="1301">
                  <c:v>58.10510104046319</c:v>
                </c:pt>
                <c:pt idx="1302">
                  <c:v>58.561991596930589</c:v>
                </c:pt>
                <c:pt idx="1303">
                  <c:v>58.713937371588898</c:v>
                </c:pt>
                <c:pt idx="1304">
                  <c:v>58.713937371588898</c:v>
                </c:pt>
                <c:pt idx="1305">
                  <c:v>58.890418930000003</c:v>
                </c:pt>
                <c:pt idx="1306">
                  <c:v>58.890418933289311</c:v>
                </c:pt>
                <c:pt idx="1307">
                  <c:v>59.018355537151749</c:v>
                </c:pt>
                <c:pt idx="1308">
                  <c:v>59.018355537151749</c:v>
                </c:pt>
                <c:pt idx="1309">
                  <c:v>59.322773702714592</c:v>
                </c:pt>
                <c:pt idx="1310">
                  <c:v>59.322773702714592</c:v>
                </c:pt>
                <c:pt idx="1311">
                  <c:v>59.322773702714592</c:v>
                </c:pt>
                <c:pt idx="1312">
                  <c:v>59.456672961494021</c:v>
                </c:pt>
                <c:pt idx="1313">
                  <c:v>59.456672961494021</c:v>
                </c:pt>
                <c:pt idx="1314">
                  <c:v>59.456672961494021</c:v>
                </c:pt>
                <c:pt idx="1315">
                  <c:v>59.627191868277443</c:v>
                </c:pt>
                <c:pt idx="1316">
                  <c:v>59.627191868277443</c:v>
                </c:pt>
                <c:pt idx="1317">
                  <c:v>59.931610033840293</c:v>
                </c:pt>
                <c:pt idx="1318">
                  <c:v>60.022926989698725</c:v>
                </c:pt>
                <c:pt idx="1319">
                  <c:v>60.022926989698725</c:v>
                </c:pt>
                <c:pt idx="1320">
                  <c:v>60.022926990000002</c:v>
                </c:pt>
                <c:pt idx="1321">
                  <c:v>60.105033823788411</c:v>
                </c:pt>
                <c:pt idx="1322">
                  <c:v>60.105033823788411</c:v>
                </c:pt>
                <c:pt idx="1323">
                  <c:v>60.236028199403137</c:v>
                </c:pt>
                <c:pt idx="1324">
                  <c:v>60.306054003801073</c:v>
                </c:pt>
                <c:pt idx="1325">
                  <c:v>60.540446364965987</c:v>
                </c:pt>
                <c:pt idx="1326">
                  <c:v>60.872308032005783</c:v>
                </c:pt>
                <c:pt idx="1327">
                  <c:v>61.149282696091696</c:v>
                </c:pt>
                <c:pt idx="1328">
                  <c:v>61.155435046108131</c:v>
                </c:pt>
                <c:pt idx="1329">
                  <c:v>61.155435050000001</c:v>
                </c:pt>
                <c:pt idx="1330">
                  <c:v>61.155435050000001</c:v>
                </c:pt>
                <c:pt idx="1331">
                  <c:v>61.339467605274677</c:v>
                </c:pt>
                <c:pt idx="1332">
                  <c:v>61.339467605274677</c:v>
                </c:pt>
                <c:pt idx="1333">
                  <c:v>61.453700861654546</c:v>
                </c:pt>
                <c:pt idx="1334">
                  <c:v>61.453700861654546</c:v>
                </c:pt>
                <c:pt idx="1335">
                  <c:v>61.453700861654546</c:v>
                </c:pt>
                <c:pt idx="1336">
                  <c:v>61.453700861654546</c:v>
                </c:pt>
                <c:pt idx="1337">
                  <c:v>61.75811902721739</c:v>
                </c:pt>
                <c:pt idx="1338">
                  <c:v>61.75811902721739</c:v>
                </c:pt>
                <c:pt idx="1339">
                  <c:v>62.004816089999998</c:v>
                </c:pt>
                <c:pt idx="1340">
                  <c:v>62.062537192780241</c:v>
                </c:pt>
                <c:pt idx="1341">
                  <c:v>62.062537192780241</c:v>
                </c:pt>
                <c:pt idx="1342">
                  <c:v>62.57390138676093</c:v>
                </c:pt>
                <c:pt idx="1343">
                  <c:v>62.57390138676093</c:v>
                </c:pt>
                <c:pt idx="1344">
                  <c:v>62.671373523905935</c:v>
                </c:pt>
                <c:pt idx="1345">
                  <c:v>62.882509832132499</c:v>
                </c:pt>
                <c:pt idx="1346">
                  <c:v>62.975791689468785</c:v>
                </c:pt>
                <c:pt idx="1347">
                  <c:v>62.975791689468785</c:v>
                </c:pt>
                <c:pt idx="1348">
                  <c:v>62.975791689468785</c:v>
                </c:pt>
                <c:pt idx="1349">
                  <c:v>62.975791689468785</c:v>
                </c:pt>
                <c:pt idx="1350">
                  <c:v>62.975791689468785</c:v>
                </c:pt>
                <c:pt idx="1351">
                  <c:v>63.137324139999997</c:v>
                </c:pt>
                <c:pt idx="1352">
                  <c:v>63.137324144824603</c:v>
                </c:pt>
                <c:pt idx="1353">
                  <c:v>63.280209855031629</c:v>
                </c:pt>
                <c:pt idx="1354">
                  <c:v>63.280209855031629</c:v>
                </c:pt>
                <c:pt idx="1355">
                  <c:v>63.280209855031629</c:v>
                </c:pt>
                <c:pt idx="1356">
                  <c:v>63.371535304700494</c:v>
                </c:pt>
                <c:pt idx="1357">
                  <c:v>63.420451158926952</c:v>
                </c:pt>
                <c:pt idx="1358">
                  <c:v>63.493302570925628</c:v>
                </c:pt>
                <c:pt idx="1359">
                  <c:v>63.584628020594479</c:v>
                </c:pt>
                <c:pt idx="1360">
                  <c:v>63.584628020594479</c:v>
                </c:pt>
                <c:pt idx="1361">
                  <c:v>63.584628020594479</c:v>
                </c:pt>
                <c:pt idx="1362">
                  <c:v>63.703578173029307</c:v>
                </c:pt>
                <c:pt idx="1363">
                  <c:v>63.88904618615733</c:v>
                </c:pt>
                <c:pt idx="1364">
                  <c:v>63.88904618615733</c:v>
                </c:pt>
                <c:pt idx="1365">
                  <c:v>63.88904618615733</c:v>
                </c:pt>
                <c:pt idx="1366">
                  <c:v>64.193464351720195</c:v>
                </c:pt>
                <c:pt idx="1367">
                  <c:v>64.193464351720195</c:v>
                </c:pt>
                <c:pt idx="1368">
                  <c:v>64.193464351720195</c:v>
                </c:pt>
                <c:pt idx="1369">
                  <c:v>64.42555205899032</c:v>
                </c:pt>
                <c:pt idx="1370">
                  <c:v>64.497882517283031</c:v>
                </c:pt>
                <c:pt idx="1371">
                  <c:v>64.552959215336358</c:v>
                </c:pt>
                <c:pt idx="1372">
                  <c:v>64.552959215336358</c:v>
                </c:pt>
                <c:pt idx="1373">
                  <c:v>64.552959220000005</c:v>
                </c:pt>
                <c:pt idx="1374">
                  <c:v>64.802300682845882</c:v>
                </c:pt>
                <c:pt idx="1375">
                  <c:v>64.83608622943872</c:v>
                </c:pt>
                <c:pt idx="1376">
                  <c:v>65.106718848408732</c:v>
                </c:pt>
                <c:pt idx="1377">
                  <c:v>65.106718848408732</c:v>
                </c:pt>
                <c:pt idx="1378">
                  <c:v>65.351377395105004</c:v>
                </c:pt>
                <c:pt idx="1379">
                  <c:v>65.411137013971583</c:v>
                </c:pt>
                <c:pt idx="1380">
                  <c:v>65.411137013971583</c:v>
                </c:pt>
                <c:pt idx="1381">
                  <c:v>65.411137013971583</c:v>
                </c:pt>
                <c:pt idx="1382">
                  <c:v>65.715555179534434</c:v>
                </c:pt>
                <c:pt idx="1383">
                  <c:v>65.715555179534434</c:v>
                </c:pt>
                <c:pt idx="1384">
                  <c:v>65.968594285848127</c:v>
                </c:pt>
                <c:pt idx="1385">
                  <c:v>65.968594285848127</c:v>
                </c:pt>
                <c:pt idx="1386">
                  <c:v>65.968594285848141</c:v>
                </c:pt>
                <c:pt idx="1387">
                  <c:v>66.2517213</c:v>
                </c:pt>
                <c:pt idx="1388">
                  <c:v>66.277202731219688</c:v>
                </c:pt>
                <c:pt idx="1389">
                  <c:v>66.277202731219688</c:v>
                </c:pt>
                <c:pt idx="1390">
                  <c:v>66.324391510660121</c:v>
                </c:pt>
                <c:pt idx="1391">
                  <c:v>66.534848310000001</c:v>
                </c:pt>
                <c:pt idx="1392">
                  <c:v>66.628809676222971</c:v>
                </c:pt>
                <c:pt idx="1393">
                  <c:v>66.628809676222971</c:v>
                </c:pt>
                <c:pt idx="1394">
                  <c:v>66.628809676222971</c:v>
                </c:pt>
                <c:pt idx="1395">
                  <c:v>66.933227841785822</c:v>
                </c:pt>
                <c:pt idx="1396">
                  <c:v>67.101102339999997</c:v>
                </c:pt>
                <c:pt idx="1397">
                  <c:v>67.384229356359882</c:v>
                </c:pt>
                <c:pt idx="1398">
                  <c:v>67.384229360000006</c:v>
                </c:pt>
                <c:pt idx="1399">
                  <c:v>67.511636512705962</c:v>
                </c:pt>
                <c:pt idx="1400">
                  <c:v>67.846482338474374</c:v>
                </c:pt>
                <c:pt idx="1401">
                  <c:v>67.846482338474374</c:v>
                </c:pt>
                <c:pt idx="1402">
                  <c:v>67.950483384564592</c:v>
                </c:pt>
                <c:pt idx="1403">
                  <c:v>68.150900504037224</c:v>
                </c:pt>
                <c:pt idx="1404">
                  <c:v>68.150900504037224</c:v>
                </c:pt>
                <c:pt idx="1405">
                  <c:v>68.150900504037224</c:v>
                </c:pt>
                <c:pt idx="1406">
                  <c:v>68.150900504037224</c:v>
                </c:pt>
                <c:pt idx="1407">
                  <c:v>68.150900504037224</c:v>
                </c:pt>
                <c:pt idx="1408">
                  <c:v>68.23361039866694</c:v>
                </c:pt>
                <c:pt idx="1409">
                  <c:v>68.23361039866694</c:v>
                </c:pt>
                <c:pt idx="1410">
                  <c:v>68.455318669600075</c:v>
                </c:pt>
                <c:pt idx="1411">
                  <c:v>68.455318669600075</c:v>
                </c:pt>
                <c:pt idx="1412">
                  <c:v>68.455318669600075</c:v>
                </c:pt>
                <c:pt idx="1413">
                  <c:v>68.455318669600075</c:v>
                </c:pt>
                <c:pt idx="1414">
                  <c:v>68.455318669600075</c:v>
                </c:pt>
                <c:pt idx="1415">
                  <c:v>68.746070294192208</c:v>
                </c:pt>
                <c:pt idx="1416">
                  <c:v>68.746070294192208</c:v>
                </c:pt>
                <c:pt idx="1417">
                  <c:v>68.759736835162926</c:v>
                </c:pt>
                <c:pt idx="1418">
                  <c:v>69.064155000725776</c:v>
                </c:pt>
                <c:pt idx="1419">
                  <c:v>69.064155000725776</c:v>
                </c:pt>
                <c:pt idx="1420">
                  <c:v>69.064155000725776</c:v>
                </c:pt>
                <c:pt idx="1421">
                  <c:v>69.082991440973998</c:v>
                </c:pt>
                <c:pt idx="1422">
                  <c:v>69.366118459999996</c:v>
                </c:pt>
                <c:pt idx="1423">
                  <c:v>69.368573166288613</c:v>
                </c:pt>
                <c:pt idx="1424">
                  <c:v>69.368573166288613</c:v>
                </c:pt>
                <c:pt idx="1425">
                  <c:v>69.368573166288613</c:v>
                </c:pt>
                <c:pt idx="1426">
                  <c:v>69.368573166288613</c:v>
                </c:pt>
                <c:pt idx="1427">
                  <c:v>69.932372479999998</c:v>
                </c:pt>
                <c:pt idx="1428">
                  <c:v>69.977409497414314</c:v>
                </c:pt>
                <c:pt idx="1429">
                  <c:v>69.977409497414314</c:v>
                </c:pt>
                <c:pt idx="1430">
                  <c:v>70.498626511485767</c:v>
                </c:pt>
                <c:pt idx="1431">
                  <c:v>70.781753525588115</c:v>
                </c:pt>
                <c:pt idx="1432">
                  <c:v>70.890663994102866</c:v>
                </c:pt>
                <c:pt idx="1433">
                  <c:v>70.890663994102866</c:v>
                </c:pt>
                <c:pt idx="1434">
                  <c:v>70.906329411793152</c:v>
                </c:pt>
                <c:pt idx="1435">
                  <c:v>71.064880540000004</c:v>
                </c:pt>
                <c:pt idx="1436">
                  <c:v>71.064880540000004</c:v>
                </c:pt>
                <c:pt idx="1437">
                  <c:v>71.195082159665716</c:v>
                </c:pt>
                <c:pt idx="1438">
                  <c:v>71.195082159665716</c:v>
                </c:pt>
                <c:pt idx="1439">
                  <c:v>71.195082159665716</c:v>
                </c:pt>
                <c:pt idx="1440">
                  <c:v>71.348007553792826</c:v>
                </c:pt>
                <c:pt idx="1441">
                  <c:v>71.348007553792826</c:v>
                </c:pt>
                <c:pt idx="1442">
                  <c:v>71.499500325228567</c:v>
                </c:pt>
                <c:pt idx="1443">
                  <c:v>71.523546302536289</c:v>
                </c:pt>
                <c:pt idx="1444">
                  <c:v>71.803918490791418</c:v>
                </c:pt>
                <c:pt idx="1445">
                  <c:v>71.803918490791418</c:v>
                </c:pt>
                <c:pt idx="1446">
                  <c:v>72.140763193279426</c:v>
                </c:pt>
                <c:pt idx="1447">
                  <c:v>72.197388596099884</c:v>
                </c:pt>
                <c:pt idx="1448">
                  <c:v>72.197388599999996</c:v>
                </c:pt>
                <c:pt idx="1449">
                  <c:v>72.197388599999996</c:v>
                </c:pt>
                <c:pt idx="1450">
                  <c:v>72.412754821917105</c:v>
                </c:pt>
                <c:pt idx="1451">
                  <c:v>72.449371638650973</c:v>
                </c:pt>
                <c:pt idx="1452">
                  <c:v>72.717172987479955</c:v>
                </c:pt>
                <c:pt idx="1453">
                  <c:v>72.717172987479955</c:v>
                </c:pt>
                <c:pt idx="1454">
                  <c:v>72.757980084022549</c:v>
                </c:pt>
                <c:pt idx="1455">
                  <c:v>73.02159115304282</c:v>
                </c:pt>
                <c:pt idx="1456">
                  <c:v>73.046769638406943</c:v>
                </c:pt>
                <c:pt idx="1457">
                  <c:v>73.326009318605671</c:v>
                </c:pt>
                <c:pt idx="1458">
                  <c:v>73.326009318605671</c:v>
                </c:pt>
                <c:pt idx="1459">
                  <c:v>73.329896649999995</c:v>
                </c:pt>
                <c:pt idx="1460">
                  <c:v>73.683805420137247</c:v>
                </c:pt>
                <c:pt idx="1461">
                  <c:v>73.934845649731358</c:v>
                </c:pt>
                <c:pt idx="1462">
                  <c:v>73.934845649731358</c:v>
                </c:pt>
                <c:pt idx="1463">
                  <c:v>73.934845649731358</c:v>
                </c:pt>
                <c:pt idx="1464">
                  <c:v>73.934845649731358</c:v>
                </c:pt>
                <c:pt idx="1465">
                  <c:v>73.934845649731358</c:v>
                </c:pt>
                <c:pt idx="1466">
                  <c:v>74.179277690000006</c:v>
                </c:pt>
                <c:pt idx="1467">
                  <c:v>74.179277694816349</c:v>
                </c:pt>
                <c:pt idx="1468">
                  <c:v>74.179277694816349</c:v>
                </c:pt>
                <c:pt idx="1469">
                  <c:v>74.239263815294208</c:v>
                </c:pt>
                <c:pt idx="1470">
                  <c:v>74.30102231088037</c:v>
                </c:pt>
                <c:pt idx="1471">
                  <c:v>74.30102231088037</c:v>
                </c:pt>
                <c:pt idx="1472">
                  <c:v>74.462404708918697</c:v>
                </c:pt>
                <c:pt idx="1473">
                  <c:v>74.745531720000002</c:v>
                </c:pt>
                <c:pt idx="1474">
                  <c:v>74.745531723021045</c:v>
                </c:pt>
                <c:pt idx="1475">
                  <c:v>74.745531723021045</c:v>
                </c:pt>
                <c:pt idx="1476">
                  <c:v>74.84810014641991</c:v>
                </c:pt>
                <c:pt idx="1477">
                  <c:v>74.84810014641991</c:v>
                </c:pt>
                <c:pt idx="1478">
                  <c:v>74.84810014641991</c:v>
                </c:pt>
                <c:pt idx="1479">
                  <c:v>75.028658737123408</c:v>
                </c:pt>
                <c:pt idx="1480">
                  <c:v>75.028658739999997</c:v>
                </c:pt>
                <c:pt idx="1481">
                  <c:v>75.15251831198276</c:v>
                </c:pt>
                <c:pt idx="1482">
                  <c:v>75.15251831198276</c:v>
                </c:pt>
                <c:pt idx="1483">
                  <c:v>75.311785751225756</c:v>
                </c:pt>
                <c:pt idx="1484">
                  <c:v>75.456936477545611</c:v>
                </c:pt>
                <c:pt idx="1485">
                  <c:v>75.594912765328104</c:v>
                </c:pt>
                <c:pt idx="1486">
                  <c:v>75.761354643108447</c:v>
                </c:pt>
                <c:pt idx="1487">
                  <c:v>75.761354643108447</c:v>
                </c:pt>
                <c:pt idx="1488">
                  <c:v>75.844064537738191</c:v>
                </c:pt>
                <c:pt idx="1489">
                  <c:v>75.878039779430466</c:v>
                </c:pt>
                <c:pt idx="1490">
                  <c:v>76.065772808671312</c:v>
                </c:pt>
                <c:pt idx="1491">
                  <c:v>76.065772808671312</c:v>
                </c:pt>
                <c:pt idx="1492">
                  <c:v>76.161166789999996</c:v>
                </c:pt>
                <c:pt idx="1493">
                  <c:v>76.161166793532814</c:v>
                </c:pt>
                <c:pt idx="1494">
                  <c:v>76.370190974234163</c:v>
                </c:pt>
                <c:pt idx="1495">
                  <c:v>76.370190974234163</c:v>
                </c:pt>
                <c:pt idx="1496">
                  <c:v>76.370190974234163</c:v>
                </c:pt>
                <c:pt idx="1497">
                  <c:v>76.370190974234163</c:v>
                </c:pt>
                <c:pt idx="1498">
                  <c:v>76.370190974234163</c:v>
                </c:pt>
                <c:pt idx="1499">
                  <c:v>76.370190974234163</c:v>
                </c:pt>
                <c:pt idx="1500">
                  <c:v>76.444293807635162</c:v>
                </c:pt>
                <c:pt idx="1501">
                  <c:v>76.674609139797013</c:v>
                </c:pt>
                <c:pt idx="1502">
                  <c:v>76.674609139797013</c:v>
                </c:pt>
                <c:pt idx="1503">
                  <c:v>76.727420821737525</c:v>
                </c:pt>
                <c:pt idx="1504">
                  <c:v>76.76988987385289</c:v>
                </c:pt>
                <c:pt idx="1505">
                  <c:v>77.293674849942221</c:v>
                </c:pt>
                <c:pt idx="1506">
                  <c:v>77.576801860000003</c:v>
                </c:pt>
                <c:pt idx="1507">
                  <c:v>77.587863636485551</c:v>
                </c:pt>
                <c:pt idx="1508">
                  <c:v>77.587863636485551</c:v>
                </c:pt>
                <c:pt idx="1509">
                  <c:v>77.587863636485551</c:v>
                </c:pt>
                <c:pt idx="1510">
                  <c:v>77.892281802048402</c:v>
                </c:pt>
                <c:pt idx="1511">
                  <c:v>78.143055889999999</c:v>
                </c:pt>
                <c:pt idx="1512">
                  <c:v>78.196699967611252</c:v>
                </c:pt>
                <c:pt idx="1513">
                  <c:v>78.196699967611252</c:v>
                </c:pt>
                <c:pt idx="1514">
                  <c:v>78.196699967611252</c:v>
                </c:pt>
                <c:pt idx="1515">
                  <c:v>78.196699967611252</c:v>
                </c:pt>
                <c:pt idx="1516">
                  <c:v>78.426182909999994</c:v>
                </c:pt>
                <c:pt idx="1517">
                  <c:v>78.501118133174103</c:v>
                </c:pt>
                <c:pt idx="1518">
                  <c:v>78.501118133174103</c:v>
                </c:pt>
                <c:pt idx="1519">
                  <c:v>78.709309919999995</c:v>
                </c:pt>
                <c:pt idx="1520">
                  <c:v>78.805536298736939</c:v>
                </c:pt>
                <c:pt idx="1521">
                  <c:v>78.805536298736939</c:v>
                </c:pt>
                <c:pt idx="1522">
                  <c:v>78.805536298736939</c:v>
                </c:pt>
                <c:pt idx="1523">
                  <c:v>78.805536298736939</c:v>
                </c:pt>
                <c:pt idx="1524">
                  <c:v>78.805536298736939</c:v>
                </c:pt>
                <c:pt idx="1525">
                  <c:v>78.992436934556338</c:v>
                </c:pt>
                <c:pt idx="1526">
                  <c:v>79.109954464299804</c:v>
                </c:pt>
                <c:pt idx="1527">
                  <c:v>79.109954464299804</c:v>
                </c:pt>
                <c:pt idx="1528">
                  <c:v>79.109954464299804</c:v>
                </c:pt>
                <c:pt idx="1529">
                  <c:v>79.109954464299804</c:v>
                </c:pt>
                <c:pt idx="1530">
                  <c:v>79.238757436825395</c:v>
                </c:pt>
                <c:pt idx="1531">
                  <c:v>79.414372629862655</c:v>
                </c:pt>
                <c:pt idx="1532">
                  <c:v>79.414372629862655</c:v>
                </c:pt>
                <c:pt idx="1533">
                  <c:v>79.414372629862655</c:v>
                </c:pt>
                <c:pt idx="1534">
                  <c:v>79.547365882196956</c:v>
                </c:pt>
                <c:pt idx="1535">
                  <c:v>79.558690962761048</c:v>
                </c:pt>
                <c:pt idx="1536">
                  <c:v>79.558690962761048</c:v>
                </c:pt>
                <c:pt idx="1537">
                  <c:v>79.841817980000002</c:v>
                </c:pt>
                <c:pt idx="1538">
                  <c:v>79.855974327568532</c:v>
                </c:pt>
                <c:pt idx="1539">
                  <c:v>80.023208960988356</c:v>
                </c:pt>
                <c:pt idx="1540">
                  <c:v>80.023208960988356</c:v>
                </c:pt>
                <c:pt idx="1541">
                  <c:v>80.124944990000003</c:v>
                </c:pt>
                <c:pt idx="1542">
                  <c:v>80.327627126551192</c:v>
                </c:pt>
                <c:pt idx="1543">
                  <c:v>80.327627126551192</c:v>
                </c:pt>
                <c:pt idx="1544">
                  <c:v>80.408072005068107</c:v>
                </c:pt>
                <c:pt idx="1545">
                  <c:v>80.408072009999998</c:v>
                </c:pt>
                <c:pt idx="1546">
                  <c:v>80.632045292114043</c:v>
                </c:pt>
                <c:pt idx="1547">
                  <c:v>80.632045292114043</c:v>
                </c:pt>
                <c:pt idx="1548">
                  <c:v>80.632045292114043</c:v>
                </c:pt>
                <c:pt idx="1549">
                  <c:v>80.691199019170455</c:v>
                </c:pt>
                <c:pt idx="1550">
                  <c:v>80.781799663683216</c:v>
                </c:pt>
                <c:pt idx="1551">
                  <c:v>80.936463457676894</c:v>
                </c:pt>
                <c:pt idx="1552">
                  <c:v>80.936463457676894</c:v>
                </c:pt>
                <c:pt idx="1553">
                  <c:v>80.974326033272803</c:v>
                </c:pt>
                <c:pt idx="1554">
                  <c:v>81.240881623239744</c:v>
                </c:pt>
                <c:pt idx="1555">
                  <c:v>81.240881623239744</c:v>
                </c:pt>
                <c:pt idx="1556">
                  <c:v>81.257453047375165</c:v>
                </c:pt>
                <c:pt idx="1557">
                  <c:v>81.257453049999995</c:v>
                </c:pt>
                <c:pt idx="1558">
                  <c:v>81.257453049999995</c:v>
                </c:pt>
                <c:pt idx="1559">
                  <c:v>81.399016554426353</c:v>
                </c:pt>
                <c:pt idx="1560">
                  <c:v>81.540580059999996</c:v>
                </c:pt>
                <c:pt idx="1561">
                  <c:v>81.540580059999996</c:v>
                </c:pt>
                <c:pt idx="1562">
                  <c:v>81.545299788802595</c:v>
                </c:pt>
                <c:pt idx="1563">
                  <c:v>81.545299788802595</c:v>
                </c:pt>
                <c:pt idx="1564">
                  <c:v>81.823707075579861</c:v>
                </c:pt>
                <c:pt idx="1565">
                  <c:v>81.823707080000005</c:v>
                </c:pt>
                <c:pt idx="1566">
                  <c:v>82.106834090000007</c:v>
                </c:pt>
                <c:pt idx="1567">
                  <c:v>82.458554285491147</c:v>
                </c:pt>
                <c:pt idx="1568">
                  <c:v>82.458554285491147</c:v>
                </c:pt>
                <c:pt idx="1569">
                  <c:v>82.67308811788692</c:v>
                </c:pt>
                <c:pt idx="1570">
                  <c:v>82.762972451053997</c:v>
                </c:pt>
                <c:pt idx="1571">
                  <c:v>82.762972451053997</c:v>
                </c:pt>
                <c:pt idx="1572">
                  <c:v>82.956215130000004</c:v>
                </c:pt>
                <c:pt idx="1573">
                  <c:v>83.067390616616848</c:v>
                </c:pt>
                <c:pt idx="1574">
                  <c:v>83.067390616616848</c:v>
                </c:pt>
                <c:pt idx="1575">
                  <c:v>83.371808782179698</c:v>
                </c:pt>
                <c:pt idx="1576">
                  <c:v>83.52246916</c:v>
                </c:pt>
                <c:pt idx="1577">
                  <c:v>83.52246916</c:v>
                </c:pt>
                <c:pt idx="1578">
                  <c:v>83.559275672027283</c:v>
                </c:pt>
                <c:pt idx="1579">
                  <c:v>83.676226947742535</c:v>
                </c:pt>
                <c:pt idx="1580">
                  <c:v>83.676226947742535</c:v>
                </c:pt>
                <c:pt idx="1581">
                  <c:v>83.805596174296326</c:v>
                </c:pt>
                <c:pt idx="1582">
                  <c:v>84.285063278868236</c:v>
                </c:pt>
                <c:pt idx="1583">
                  <c:v>84.285063278868236</c:v>
                </c:pt>
                <c:pt idx="1584">
                  <c:v>84.285063278868236</c:v>
                </c:pt>
                <c:pt idx="1585">
                  <c:v>84.371850199999997</c:v>
                </c:pt>
                <c:pt idx="1586">
                  <c:v>84.589481444431087</c:v>
                </c:pt>
                <c:pt idx="1587">
                  <c:v>84.589481444431087</c:v>
                </c:pt>
                <c:pt idx="1588">
                  <c:v>84.589481444431087</c:v>
                </c:pt>
                <c:pt idx="1589">
                  <c:v>84.589481444431087</c:v>
                </c:pt>
                <c:pt idx="1590">
                  <c:v>84.589481444431087</c:v>
                </c:pt>
                <c:pt idx="1591">
                  <c:v>84.589481444431087</c:v>
                </c:pt>
                <c:pt idx="1592">
                  <c:v>84.654977220000006</c:v>
                </c:pt>
                <c:pt idx="1593">
                  <c:v>84.893899609993952</c:v>
                </c:pt>
                <c:pt idx="1594">
                  <c:v>84.893899609993952</c:v>
                </c:pt>
                <c:pt idx="1595">
                  <c:v>84.893899609993952</c:v>
                </c:pt>
                <c:pt idx="1596">
                  <c:v>84.938104229999993</c:v>
                </c:pt>
                <c:pt idx="1597">
                  <c:v>85.198317775556788</c:v>
                </c:pt>
                <c:pt idx="1598">
                  <c:v>85.198317775556788</c:v>
                </c:pt>
                <c:pt idx="1599">
                  <c:v>85.198317775556788</c:v>
                </c:pt>
                <c:pt idx="1600">
                  <c:v>85.198317775556788</c:v>
                </c:pt>
                <c:pt idx="1601">
                  <c:v>85.221231244808095</c:v>
                </c:pt>
                <c:pt idx="1602">
                  <c:v>85.502735941119639</c:v>
                </c:pt>
                <c:pt idx="1603">
                  <c:v>85.502735941119639</c:v>
                </c:pt>
                <c:pt idx="1604">
                  <c:v>85.502735941119639</c:v>
                </c:pt>
                <c:pt idx="1605">
                  <c:v>85.504358260000004</c:v>
                </c:pt>
                <c:pt idx="1606">
                  <c:v>86.11157227224534</c:v>
                </c:pt>
                <c:pt idx="1607">
                  <c:v>86.11157227224534</c:v>
                </c:pt>
                <c:pt idx="1608">
                  <c:v>86.11157227224534</c:v>
                </c:pt>
                <c:pt idx="1609">
                  <c:v>86.336751680371364</c:v>
                </c:pt>
                <c:pt idx="1610">
                  <c:v>86.41599043780819</c:v>
                </c:pt>
                <c:pt idx="1611">
                  <c:v>86.41599043780819</c:v>
                </c:pt>
                <c:pt idx="1612">
                  <c:v>86.720408603371027</c:v>
                </c:pt>
                <c:pt idx="1613">
                  <c:v>87.024826768933877</c:v>
                </c:pt>
                <c:pt idx="1614">
                  <c:v>87.203120339999998</c:v>
                </c:pt>
                <c:pt idx="1615">
                  <c:v>87.20312034352456</c:v>
                </c:pt>
                <c:pt idx="1616">
                  <c:v>87.262577016486063</c:v>
                </c:pt>
                <c:pt idx="1617">
                  <c:v>87.486247359999993</c:v>
                </c:pt>
                <c:pt idx="1618">
                  <c:v>87.633663100059579</c:v>
                </c:pt>
                <c:pt idx="1619">
                  <c:v>87.633663100059579</c:v>
                </c:pt>
                <c:pt idx="1620">
                  <c:v>87.633663100059579</c:v>
                </c:pt>
                <c:pt idx="1621">
                  <c:v>87.76937437172927</c:v>
                </c:pt>
                <c:pt idx="1622">
                  <c:v>87.938081265622444</c:v>
                </c:pt>
                <c:pt idx="1623">
                  <c:v>88.24249943118528</c:v>
                </c:pt>
                <c:pt idx="1624">
                  <c:v>88.335628400000004</c:v>
                </c:pt>
                <c:pt idx="1625">
                  <c:v>88.335628400000004</c:v>
                </c:pt>
                <c:pt idx="1626">
                  <c:v>88.546917596748131</c:v>
                </c:pt>
                <c:pt idx="1627">
                  <c:v>88.618755414036329</c:v>
                </c:pt>
                <c:pt idx="1628">
                  <c:v>89.155753927873832</c:v>
                </c:pt>
                <c:pt idx="1629">
                  <c:v>89.422836134087021</c:v>
                </c:pt>
                <c:pt idx="1630">
                  <c:v>89.751263469999998</c:v>
                </c:pt>
                <c:pt idx="1631">
                  <c:v>89.751263469999998</c:v>
                </c:pt>
                <c:pt idx="1632">
                  <c:v>89.751263469999998</c:v>
                </c:pt>
                <c:pt idx="1633">
                  <c:v>89.764590258999533</c:v>
                </c:pt>
                <c:pt idx="1634">
                  <c:v>89.764590258999533</c:v>
                </c:pt>
                <c:pt idx="1635">
                  <c:v>90.034390479999999</c:v>
                </c:pt>
                <c:pt idx="1636">
                  <c:v>90.069008424562369</c:v>
                </c:pt>
                <c:pt idx="1637">
                  <c:v>90.069008424562369</c:v>
                </c:pt>
                <c:pt idx="1638">
                  <c:v>90.37342659012522</c:v>
                </c:pt>
                <c:pt idx="1639">
                  <c:v>90.600644509999995</c:v>
                </c:pt>
                <c:pt idx="1640">
                  <c:v>90.600644509999995</c:v>
                </c:pt>
                <c:pt idx="1641">
                  <c:v>90.600644509999995</c:v>
                </c:pt>
                <c:pt idx="1642">
                  <c:v>90.883771530000004</c:v>
                </c:pt>
                <c:pt idx="1643">
                  <c:v>91.166898540000005</c:v>
                </c:pt>
                <c:pt idx="1644">
                  <c:v>91.450025555059852</c:v>
                </c:pt>
                <c:pt idx="1645">
                  <c:v>91.591099252376623</c:v>
                </c:pt>
                <c:pt idx="1646">
                  <c:v>91.591099252376623</c:v>
                </c:pt>
                <c:pt idx="1647">
                  <c:v>91.733152569162201</c:v>
                </c:pt>
                <c:pt idx="1648">
                  <c:v>91.733152570000001</c:v>
                </c:pt>
                <c:pt idx="1649">
                  <c:v>91.733152570000001</c:v>
                </c:pt>
                <c:pt idx="1650">
                  <c:v>92.200312142431088</c:v>
                </c:pt>
                <c:pt idx="1651">
                  <c:v>92.299406599999998</c:v>
                </c:pt>
                <c:pt idx="1652">
                  <c:v>92.865660629999994</c:v>
                </c:pt>
                <c:pt idx="1653">
                  <c:v>93.148787639673969</c:v>
                </c:pt>
                <c:pt idx="1654">
                  <c:v>93.148787639999995</c:v>
                </c:pt>
                <c:pt idx="1655">
                  <c:v>93.148787639999995</c:v>
                </c:pt>
                <c:pt idx="1656">
                  <c:v>93.715041667878666</c:v>
                </c:pt>
                <c:pt idx="1657">
                  <c:v>93.722026411316563</c:v>
                </c:pt>
                <c:pt idx="1658">
                  <c:v>94.281295696083376</c:v>
                </c:pt>
                <c:pt idx="1659">
                  <c:v>94.564422710000002</c:v>
                </c:pt>
                <c:pt idx="1660">
                  <c:v>94.669179705403607</c:v>
                </c:pt>
                <c:pt idx="1661">
                  <c:v>94.847549724288072</c:v>
                </c:pt>
                <c:pt idx="1662">
                  <c:v>95.130676739999998</c:v>
                </c:pt>
                <c:pt idx="1663">
                  <c:v>95.130676739999998</c:v>
                </c:pt>
                <c:pt idx="1664">
                  <c:v>95.28639659614673</c:v>
                </c:pt>
                <c:pt idx="1665">
                  <c:v>95.41380375</c:v>
                </c:pt>
                <c:pt idx="1666">
                  <c:v>95.548535404693666</c:v>
                </c:pt>
                <c:pt idx="1667">
                  <c:v>95.852953570256517</c:v>
                </c:pt>
                <c:pt idx="1668">
                  <c:v>96.263184789999997</c:v>
                </c:pt>
                <c:pt idx="1669">
                  <c:v>96.263184794799841</c:v>
                </c:pt>
                <c:pt idx="1670">
                  <c:v>96.263184794799841</c:v>
                </c:pt>
                <c:pt idx="1671">
                  <c:v>96.263184794799841</c:v>
                </c:pt>
                <c:pt idx="1672">
                  <c:v>97.070626232507919</c:v>
                </c:pt>
                <c:pt idx="1673">
                  <c:v>97.112565840000002</c:v>
                </c:pt>
                <c:pt idx="1674">
                  <c:v>97.395692851209247</c:v>
                </c:pt>
                <c:pt idx="1675">
                  <c:v>98.24507389</c:v>
                </c:pt>
                <c:pt idx="1676">
                  <c:v>98.528200907618654</c:v>
                </c:pt>
                <c:pt idx="1677">
                  <c:v>98.528200907618654</c:v>
                </c:pt>
                <c:pt idx="1678">
                  <c:v>98.528200909999995</c:v>
                </c:pt>
                <c:pt idx="1679">
                  <c:v>98.811327919999997</c:v>
                </c:pt>
                <c:pt idx="1680">
                  <c:v>99.094454935823364</c:v>
                </c:pt>
                <c:pt idx="1681">
                  <c:v>99.094454935823364</c:v>
                </c:pt>
                <c:pt idx="1682">
                  <c:v>99.505971557010696</c:v>
                </c:pt>
                <c:pt idx="1683">
                  <c:v>99.505971557010696</c:v>
                </c:pt>
                <c:pt idx="1684">
                  <c:v>99.660708964028075</c:v>
                </c:pt>
                <c:pt idx="1685">
                  <c:v>100.22413172209177</c:v>
                </c:pt>
                <c:pt idx="1686">
                  <c:v>100.51009000000001</c:v>
                </c:pt>
                <c:pt idx="1687">
                  <c:v>100.51009000000001</c:v>
                </c:pt>
                <c:pt idx="1688">
                  <c:v>101.07634400000001</c:v>
                </c:pt>
                <c:pt idx="1689">
                  <c:v>101.07634400000001</c:v>
                </c:pt>
                <c:pt idx="1690">
                  <c:v>101.35947104864218</c:v>
                </c:pt>
                <c:pt idx="1691">
                  <c:v>101.35947104864218</c:v>
                </c:pt>
                <c:pt idx="1692">
                  <c:v>101.63689871595065</c:v>
                </c:pt>
                <c:pt idx="1693">
                  <c:v>101.6425981</c:v>
                </c:pt>
                <c:pt idx="1694">
                  <c:v>101.6425981</c:v>
                </c:pt>
                <c:pt idx="1695">
                  <c:v>101.6425981</c:v>
                </c:pt>
                <c:pt idx="1696">
                  <c:v>101.9413168815135</c:v>
                </c:pt>
                <c:pt idx="1697">
                  <c:v>102.2088521</c:v>
                </c:pt>
                <c:pt idx="1698">
                  <c:v>102.4919791050516</c:v>
                </c:pt>
                <c:pt idx="1699">
                  <c:v>102.5501532126392</c:v>
                </c:pt>
                <c:pt idx="1700">
                  <c:v>103.00160773043584</c:v>
                </c:pt>
                <c:pt idx="1701">
                  <c:v>103.61882462117896</c:v>
                </c:pt>
                <c:pt idx="1702">
                  <c:v>103.624487161461</c:v>
                </c:pt>
                <c:pt idx="1703">
                  <c:v>104.75699521787041</c:v>
                </c:pt>
                <c:pt idx="1704">
                  <c:v>105.0401222</c:v>
                </c:pt>
                <c:pt idx="1705">
                  <c:v>105.0401222</c:v>
                </c:pt>
                <c:pt idx="1706">
                  <c:v>105.04012223197276</c:v>
                </c:pt>
                <c:pt idx="1707">
                  <c:v>105.32324920000001</c:v>
                </c:pt>
                <c:pt idx="1708">
                  <c:v>106.08769218415148</c:v>
                </c:pt>
                <c:pt idx="1709">
                  <c:v>106.17263029999999</c:v>
                </c:pt>
                <c:pt idx="1710">
                  <c:v>106.2031711993934</c:v>
                </c:pt>
                <c:pt idx="1711">
                  <c:v>106.39630062952305</c:v>
                </c:pt>
                <c:pt idx="1712">
                  <c:v>106.7388843</c:v>
                </c:pt>
                <c:pt idx="1713">
                  <c:v>106.73888431658688</c:v>
                </c:pt>
                <c:pt idx="1714">
                  <c:v>107.0220113</c:v>
                </c:pt>
                <c:pt idx="1715">
                  <c:v>107.02201133068924</c:v>
                </c:pt>
                <c:pt idx="1716">
                  <c:v>107.11642569608195</c:v>
                </c:pt>
                <c:pt idx="1717">
                  <c:v>107.42084386164478</c:v>
                </c:pt>
                <c:pt idx="1718">
                  <c:v>107.5882654</c:v>
                </c:pt>
                <c:pt idx="1719">
                  <c:v>108.15451938709865</c:v>
                </c:pt>
                <c:pt idx="1720">
                  <c:v>108.43764640000001</c:v>
                </c:pt>
                <c:pt idx="1721">
                  <c:v>108.7207734</c:v>
                </c:pt>
                <c:pt idx="1722">
                  <c:v>108.94293468945904</c:v>
                </c:pt>
                <c:pt idx="1723">
                  <c:v>109.2870274</c:v>
                </c:pt>
                <c:pt idx="1724">
                  <c:v>109.5701545</c:v>
                </c:pt>
                <c:pt idx="1725">
                  <c:v>109.5701545</c:v>
                </c:pt>
                <c:pt idx="1726">
                  <c:v>110.09960197398182</c:v>
                </c:pt>
                <c:pt idx="1727">
                  <c:v>110.41953549991746</c:v>
                </c:pt>
                <c:pt idx="1728">
                  <c:v>110.9857895</c:v>
                </c:pt>
                <c:pt idx="1729">
                  <c:v>111.07386184839898</c:v>
                </c:pt>
                <c:pt idx="1730">
                  <c:v>111.2689165</c:v>
                </c:pt>
                <c:pt idx="1731">
                  <c:v>112.11829758453158</c:v>
                </c:pt>
                <c:pt idx="1732">
                  <c:v>112.29153451065038</c:v>
                </c:pt>
                <c:pt idx="1733">
                  <c:v>112.29153451065038</c:v>
                </c:pt>
                <c:pt idx="1734">
                  <c:v>112.68455160000001</c:v>
                </c:pt>
                <c:pt idx="1735">
                  <c:v>113.18568642769745</c:v>
                </c:pt>
                <c:pt idx="1736">
                  <c:v>113.81705966914569</c:v>
                </c:pt>
                <c:pt idx="1737">
                  <c:v>113.8170597</c:v>
                </c:pt>
                <c:pt idx="1738">
                  <c:v>114.11804350402747</c:v>
                </c:pt>
                <c:pt idx="1739">
                  <c:v>114.42246166959032</c:v>
                </c:pt>
                <c:pt idx="1740">
                  <c:v>115.65455399066998</c:v>
                </c:pt>
                <c:pt idx="1741">
                  <c:v>116.0820758</c:v>
                </c:pt>
                <c:pt idx="1742">
                  <c:v>116.36520280000001</c:v>
                </c:pt>
                <c:pt idx="1743">
                  <c:v>116.93145680000001</c:v>
                </c:pt>
                <c:pt idx="1744">
                  <c:v>117.19759621752777</c:v>
                </c:pt>
                <c:pt idx="1745">
                  <c:v>117.78083789999999</c:v>
                </c:pt>
                <c:pt idx="1746">
                  <c:v>117.78083789999999</c:v>
                </c:pt>
                <c:pt idx="1747">
                  <c:v>118.06396488068098</c:v>
                </c:pt>
                <c:pt idx="1748">
                  <c:v>118.6302189</c:v>
                </c:pt>
                <c:pt idx="1749">
                  <c:v>118.6302189</c:v>
                </c:pt>
                <c:pt idx="1750">
                  <c:v>118.63021890888568</c:v>
                </c:pt>
                <c:pt idx="1751">
                  <c:v>118.6843159874702</c:v>
                </c:pt>
                <c:pt idx="1752">
                  <c:v>118.6843159874702</c:v>
                </c:pt>
                <c:pt idx="1753">
                  <c:v>119.04924688975717</c:v>
                </c:pt>
                <c:pt idx="1754">
                  <c:v>121.461489</c:v>
                </c:pt>
                <c:pt idx="1755">
                  <c:v>121.72849764309871</c:v>
                </c:pt>
                <c:pt idx="1756">
                  <c:v>122.13533134347281</c:v>
                </c:pt>
                <c:pt idx="1757">
                  <c:v>122.59399710631862</c:v>
                </c:pt>
                <c:pt idx="1758">
                  <c:v>122.64175213978727</c:v>
                </c:pt>
                <c:pt idx="1759">
                  <c:v>122.75254823421595</c:v>
                </c:pt>
                <c:pt idx="1760">
                  <c:v>122.8771241</c:v>
                </c:pt>
                <c:pt idx="1761">
                  <c:v>123.0611566795875</c:v>
                </c:pt>
                <c:pt idx="1762">
                  <c:v>123.72650520000001</c:v>
                </c:pt>
                <c:pt idx="1763">
                  <c:v>124.46826113316436</c:v>
                </c:pt>
                <c:pt idx="1764">
                  <c:v>125.1421402</c:v>
                </c:pt>
                <c:pt idx="1765">
                  <c:v>125.1421402</c:v>
                </c:pt>
                <c:pt idx="1766">
                  <c:v>125.14214023323979</c:v>
                </c:pt>
                <c:pt idx="1767">
                  <c:v>125.14214023323979</c:v>
                </c:pt>
                <c:pt idx="1768">
                  <c:v>125.42526719999999</c:v>
                </c:pt>
                <c:pt idx="1769">
                  <c:v>125.42526719999999</c:v>
                </c:pt>
                <c:pt idx="1770">
                  <c:v>125.9915213</c:v>
                </c:pt>
                <c:pt idx="1771">
                  <c:v>126.55777530375155</c:v>
                </c:pt>
                <c:pt idx="1772">
                  <c:v>126.5991882921043</c:v>
                </c:pt>
                <c:pt idx="1773">
                  <c:v>126.90360645766714</c:v>
                </c:pt>
                <c:pt idx="1774">
                  <c:v>127.6902834</c:v>
                </c:pt>
                <c:pt idx="1775">
                  <c:v>127.8168609543557</c:v>
                </c:pt>
                <c:pt idx="1776">
                  <c:v>128.25653740000001</c:v>
                </c:pt>
                <c:pt idx="1777">
                  <c:v>128.53966440246802</c:v>
                </c:pt>
                <c:pt idx="1778">
                  <c:v>128.8227914</c:v>
                </c:pt>
                <c:pt idx="1779">
                  <c:v>129.10591840000001</c:v>
                </c:pt>
                <c:pt idx="1780">
                  <c:v>129.10591840000001</c:v>
                </c:pt>
                <c:pt idx="1781">
                  <c:v>129.95529947297979</c:v>
                </c:pt>
                <c:pt idx="1782">
                  <c:v>130.86104260998417</c:v>
                </c:pt>
                <c:pt idx="1783">
                  <c:v>131.0878075</c:v>
                </c:pt>
                <c:pt idx="1784">
                  <c:v>131.93718860000001</c:v>
                </c:pt>
                <c:pt idx="1785">
                  <c:v>133.06969659999999</c:v>
                </c:pt>
                <c:pt idx="1786">
                  <c:v>133.35282364220802</c:v>
                </c:pt>
                <c:pt idx="1787">
                  <c:v>133.60080610004982</c:v>
                </c:pt>
                <c:pt idx="1788">
                  <c:v>133.6359507</c:v>
                </c:pt>
                <c:pt idx="1789">
                  <c:v>133.91907767041272</c:v>
                </c:pt>
                <c:pt idx="1790">
                  <c:v>134.48533169999999</c:v>
                </c:pt>
                <c:pt idx="1791">
                  <c:v>135.0515857</c:v>
                </c:pt>
                <c:pt idx="1792">
                  <c:v>135.12289692786408</c:v>
                </c:pt>
                <c:pt idx="1793">
                  <c:v>135.33471270000001</c:v>
                </c:pt>
                <c:pt idx="1794">
                  <c:v>135.90096676912918</c:v>
                </c:pt>
                <c:pt idx="1795">
                  <c:v>136.64498775567833</c:v>
                </c:pt>
                <c:pt idx="1796">
                  <c:v>137.31660183964095</c:v>
                </c:pt>
                <c:pt idx="1797">
                  <c:v>138.16707858349258</c:v>
                </c:pt>
                <c:pt idx="1798">
                  <c:v>138.7322369</c:v>
                </c:pt>
                <c:pt idx="1799">
                  <c:v>138.7322369</c:v>
                </c:pt>
                <c:pt idx="1800">
                  <c:v>139.08033308018111</c:v>
                </c:pt>
                <c:pt idx="1801">
                  <c:v>139.29849089999999</c:v>
                </c:pt>
                <c:pt idx="1802">
                  <c:v>140.14787198066446</c:v>
                </c:pt>
                <c:pt idx="1803">
                  <c:v>140.14787198066446</c:v>
                </c:pt>
                <c:pt idx="1804">
                  <c:v>140.60242390799536</c:v>
                </c:pt>
                <c:pt idx="1805">
                  <c:v>140.60242390799536</c:v>
                </c:pt>
                <c:pt idx="1806">
                  <c:v>140.71412599999999</c:v>
                </c:pt>
                <c:pt idx="1807">
                  <c:v>140.71412599999999</c:v>
                </c:pt>
                <c:pt idx="1808">
                  <c:v>141.28038000000001</c:v>
                </c:pt>
                <c:pt idx="1809">
                  <c:v>141.84663406527858</c:v>
                </c:pt>
                <c:pt idx="1810">
                  <c:v>142.73335106693531</c:v>
                </c:pt>
                <c:pt idx="1811">
                  <c:v>142.97914209999999</c:v>
                </c:pt>
                <c:pt idx="1812">
                  <c:v>145.77753272256382</c:v>
                </c:pt>
                <c:pt idx="1813">
                  <c:v>145.8104123</c:v>
                </c:pt>
                <c:pt idx="1814">
                  <c:v>146.09353927681389</c:v>
                </c:pt>
                <c:pt idx="1815">
                  <c:v>146.37666629091623</c:v>
                </c:pt>
                <c:pt idx="1816">
                  <c:v>146.38636905368952</c:v>
                </c:pt>
                <c:pt idx="1817">
                  <c:v>146.9429203</c:v>
                </c:pt>
                <c:pt idx="1818">
                  <c:v>146.94292031912093</c:v>
                </c:pt>
                <c:pt idx="1819">
                  <c:v>146.94292031912093</c:v>
                </c:pt>
                <c:pt idx="1820">
                  <c:v>147.50917434732563</c:v>
                </c:pt>
                <c:pt idx="1821">
                  <c:v>147.50917434732563</c:v>
                </c:pt>
                <c:pt idx="1822">
                  <c:v>147.792301361428</c:v>
                </c:pt>
                <c:pt idx="1823">
                  <c:v>147.792301361428</c:v>
                </c:pt>
                <c:pt idx="1824">
                  <c:v>148.3585554</c:v>
                </c:pt>
                <c:pt idx="1825">
                  <c:v>149.20793643193974</c:v>
                </c:pt>
                <c:pt idx="1826">
                  <c:v>149.430550709318</c:v>
                </c:pt>
                <c:pt idx="1827">
                  <c:v>149.4910634</c:v>
                </c:pt>
                <c:pt idx="1828">
                  <c:v>150.0393870404437</c:v>
                </c:pt>
                <c:pt idx="1829">
                  <c:v>150.05731750000001</c:v>
                </c:pt>
                <c:pt idx="1830">
                  <c:v>150.9066985</c:v>
                </c:pt>
                <c:pt idx="1831">
                  <c:v>151.25705970269507</c:v>
                </c:pt>
                <c:pt idx="1832">
                  <c:v>152.17031419938365</c:v>
                </c:pt>
                <c:pt idx="1833">
                  <c:v>152.60546059999999</c:v>
                </c:pt>
                <c:pt idx="1834">
                  <c:v>154.5873497</c:v>
                </c:pt>
                <c:pt idx="1835">
                  <c:v>156.00298477039621</c:v>
                </c:pt>
                <c:pt idx="1836">
                  <c:v>156.28611179999999</c:v>
                </c:pt>
                <c:pt idx="1837">
                  <c:v>156.28611179999999</c:v>
                </c:pt>
                <c:pt idx="1838">
                  <c:v>156.28611179999999</c:v>
                </c:pt>
                <c:pt idx="1839">
                  <c:v>156.85236581270325</c:v>
                </c:pt>
                <c:pt idx="1840">
                  <c:v>157.04100484838924</c:v>
                </c:pt>
                <c:pt idx="1841">
                  <c:v>157.04100484838924</c:v>
                </c:pt>
                <c:pt idx="1842">
                  <c:v>157.64984117951494</c:v>
                </c:pt>
                <c:pt idx="1843">
                  <c:v>157.9848739</c:v>
                </c:pt>
                <c:pt idx="1844">
                  <c:v>158.25867751064064</c:v>
                </c:pt>
                <c:pt idx="1845">
                  <c:v>158.86751384176634</c:v>
                </c:pt>
                <c:pt idx="1846">
                  <c:v>159.1173819</c:v>
                </c:pt>
                <c:pt idx="1847">
                  <c:v>159.40050890000001</c:v>
                </c:pt>
                <c:pt idx="1848">
                  <c:v>159.78076833845489</c:v>
                </c:pt>
                <c:pt idx="1849">
                  <c:v>159.96676299999999</c:v>
                </c:pt>
                <c:pt idx="1850">
                  <c:v>160.38960466958059</c:v>
                </c:pt>
                <c:pt idx="1851">
                  <c:v>160.533017</c:v>
                </c:pt>
                <c:pt idx="1852">
                  <c:v>160.99844100070626</c:v>
                </c:pt>
                <c:pt idx="1853">
                  <c:v>161.09927099999999</c:v>
                </c:pt>
                <c:pt idx="1854">
                  <c:v>161.09927099999999</c:v>
                </c:pt>
                <c:pt idx="1855">
                  <c:v>161.09927099999999</c:v>
                </c:pt>
                <c:pt idx="1856">
                  <c:v>161.94865206654561</c:v>
                </c:pt>
                <c:pt idx="1857">
                  <c:v>162.23177910000001</c:v>
                </c:pt>
                <c:pt idx="1858">
                  <c:v>163.93054119999999</c:v>
                </c:pt>
                <c:pt idx="1859">
                  <c:v>164.49679520000001</c:v>
                </c:pt>
                <c:pt idx="1860">
                  <c:v>164.77992220756914</c:v>
                </c:pt>
                <c:pt idx="1861">
                  <c:v>164.95587715302332</c:v>
                </c:pt>
                <c:pt idx="1862">
                  <c:v>164.95587715302332</c:v>
                </c:pt>
                <c:pt idx="1863">
                  <c:v>165.06304919999999</c:v>
                </c:pt>
                <c:pt idx="1864">
                  <c:v>166.19555729999999</c:v>
                </c:pt>
                <c:pt idx="1865">
                  <c:v>166.47868429218326</c:v>
                </c:pt>
                <c:pt idx="1866">
                  <c:v>167.32806529999999</c:v>
                </c:pt>
                <c:pt idx="1867">
                  <c:v>168.91331330534035</c:v>
                </c:pt>
                <c:pt idx="1868">
                  <c:v>169.02682741910442</c:v>
                </c:pt>
                <c:pt idx="1869">
                  <c:v>169.52214963646608</c:v>
                </c:pt>
                <c:pt idx="1870">
                  <c:v>170.13098596759176</c:v>
                </c:pt>
                <c:pt idx="1871">
                  <c:v>170.4424625</c:v>
                </c:pt>
                <c:pt idx="1872">
                  <c:v>170.73982229871746</c:v>
                </c:pt>
                <c:pt idx="1873">
                  <c:v>171.65307679540601</c:v>
                </c:pt>
                <c:pt idx="1874">
                  <c:v>172.7074786</c:v>
                </c:pt>
                <c:pt idx="1875">
                  <c:v>175.82187579999999</c:v>
                </c:pt>
                <c:pt idx="1876">
                  <c:v>175.82187579999999</c:v>
                </c:pt>
                <c:pt idx="1877">
                  <c:v>176.95438379999999</c:v>
                </c:pt>
                <c:pt idx="1878">
                  <c:v>178.37001888448205</c:v>
                </c:pt>
                <c:pt idx="1879">
                  <c:v>179.21939992678912</c:v>
                </c:pt>
                <c:pt idx="1880">
                  <c:v>180.918162</c:v>
                </c:pt>
                <c:pt idx="1881">
                  <c:v>183.18317809999999</c:v>
                </c:pt>
                <c:pt idx="1882">
                  <c:v>183.7494322</c:v>
                </c:pt>
                <c:pt idx="1883">
                  <c:v>184.31568619999999</c:v>
                </c:pt>
                <c:pt idx="1884">
                  <c:v>185.16506720000001</c:v>
                </c:pt>
                <c:pt idx="1885">
                  <c:v>185.73132129999999</c:v>
                </c:pt>
                <c:pt idx="1886">
                  <c:v>185.96073057685993</c:v>
                </c:pt>
                <c:pt idx="1887">
                  <c:v>188.56259139216675</c:v>
                </c:pt>
                <c:pt idx="1888">
                  <c:v>189.12884539999999</c:v>
                </c:pt>
                <c:pt idx="1889">
                  <c:v>191.13583939142836</c:v>
                </c:pt>
                <c:pt idx="1890">
                  <c:v>194.50825868831615</c:v>
                </c:pt>
                <c:pt idx="1891">
                  <c:v>195.9238938</c:v>
                </c:pt>
                <c:pt idx="1892">
                  <c:v>197.33952880000001</c:v>
                </c:pt>
                <c:pt idx="1893">
                  <c:v>198.47203688574908</c:v>
                </c:pt>
                <c:pt idx="1894">
                  <c:v>198.47203690000001</c:v>
                </c:pt>
                <c:pt idx="1895">
                  <c:v>203.00206911138673</c:v>
                </c:pt>
                <c:pt idx="1896">
                  <c:v>203.00814784837948</c:v>
                </c:pt>
                <c:pt idx="1897">
                  <c:v>203.56832313959143</c:v>
                </c:pt>
                <c:pt idx="1898">
                  <c:v>206.11646630000001</c:v>
                </c:pt>
                <c:pt idx="1899">
                  <c:v>207.24897429999999</c:v>
                </c:pt>
                <c:pt idx="1900">
                  <c:v>208.09835536522905</c:v>
                </c:pt>
                <c:pt idx="1901">
                  <c:v>209.2308634</c:v>
                </c:pt>
                <c:pt idx="1902">
                  <c:v>209.23086342163847</c:v>
                </c:pt>
                <c:pt idx="1903">
                  <c:v>211.77900650000001</c:v>
                </c:pt>
                <c:pt idx="1904">
                  <c:v>212.34526059999999</c:v>
                </c:pt>
                <c:pt idx="1905">
                  <c:v>217.15841979999999</c:v>
                </c:pt>
                <c:pt idx="1906">
                  <c:v>217.62021979539628</c:v>
                </c:pt>
                <c:pt idx="1907">
                  <c:v>219.42343592932318</c:v>
                </c:pt>
                <c:pt idx="1908">
                  <c:v>221.68845200000001</c:v>
                </c:pt>
                <c:pt idx="1909">
                  <c:v>223.09974677552756</c:v>
                </c:pt>
                <c:pt idx="1910">
                  <c:v>226.50161128188196</c:v>
                </c:pt>
                <c:pt idx="1911">
                  <c:v>226.50161130000001</c:v>
                </c:pt>
                <c:pt idx="1912">
                  <c:v>229.04975440000001</c:v>
                </c:pt>
                <c:pt idx="1913">
                  <c:v>230.46538949999999</c:v>
                </c:pt>
                <c:pt idx="1914">
                  <c:v>233.2966596</c:v>
                </c:pt>
                <c:pt idx="1915">
                  <c:v>238.95919989999999</c:v>
                </c:pt>
                <c:pt idx="1916">
                  <c:v>239.5254539</c:v>
                </c:pt>
                <c:pt idx="1917">
                  <c:v>239.5254539</c:v>
                </c:pt>
                <c:pt idx="1918">
                  <c:v>240.75600037817281</c:v>
                </c:pt>
                <c:pt idx="1919">
                  <c:v>242.35672407161371</c:v>
                </c:pt>
                <c:pt idx="1920">
                  <c:v>243.2061051</c:v>
                </c:pt>
                <c:pt idx="1921">
                  <c:v>245.4711212267396</c:v>
                </c:pt>
                <c:pt idx="1922">
                  <c:v>245.4711212267396</c:v>
                </c:pt>
                <c:pt idx="1923">
                  <c:v>251.6999155</c:v>
                </c:pt>
                <c:pt idx="1924">
                  <c:v>252.54929657929841</c:v>
                </c:pt>
                <c:pt idx="1925">
                  <c:v>252.54929659999999</c:v>
                </c:pt>
                <c:pt idx="1926">
                  <c:v>253.11555060750311</c:v>
                </c:pt>
                <c:pt idx="1927">
                  <c:v>253.9649316</c:v>
                </c:pt>
                <c:pt idx="1928">
                  <c:v>258.21183689999998</c:v>
                </c:pt>
                <c:pt idx="1929">
                  <c:v>262.74186909999997</c:v>
                </c:pt>
                <c:pt idx="1930">
                  <c:v>263.89178096094935</c:v>
                </c:pt>
                <c:pt idx="1931">
                  <c:v>267.27190130000002</c:v>
                </c:pt>
                <c:pt idx="1932">
                  <c:v>270.10317145364428</c:v>
                </c:pt>
                <c:pt idx="1933">
                  <c:v>270.89339876889494</c:v>
                </c:pt>
                <c:pt idx="1934">
                  <c:v>271.2356795</c:v>
                </c:pt>
                <c:pt idx="1935">
                  <c:v>272.41548959670911</c:v>
                </c:pt>
                <c:pt idx="1936">
                  <c:v>272.65131458056544</c:v>
                </c:pt>
                <c:pt idx="1937">
                  <c:v>274.06694965107721</c:v>
                </c:pt>
                <c:pt idx="1938">
                  <c:v>274.06694970000001</c:v>
                </c:pt>
                <c:pt idx="1939">
                  <c:v>288.78955438439954</c:v>
                </c:pt>
                <c:pt idx="1940">
                  <c:v>291.62082450000003</c:v>
                </c:pt>
                <c:pt idx="1941">
                  <c:v>291.62082452542302</c:v>
                </c:pt>
                <c:pt idx="1942">
                  <c:v>294.45209466644656</c:v>
                </c:pt>
                <c:pt idx="1943">
                  <c:v>294.45209469999998</c:v>
                </c:pt>
                <c:pt idx="1944">
                  <c:v>297.28336480747009</c:v>
                </c:pt>
                <c:pt idx="1945">
                  <c:v>300.11463494849363</c:v>
                </c:pt>
                <c:pt idx="1946">
                  <c:v>302.94590508951717</c:v>
                </c:pt>
                <c:pt idx="1947">
                  <c:v>305.77717519999999</c:v>
                </c:pt>
                <c:pt idx="1948">
                  <c:v>310.77217845762817</c:v>
                </c:pt>
                <c:pt idx="1949">
                  <c:v>310.77217845762817</c:v>
                </c:pt>
                <c:pt idx="1950">
                  <c:v>311.43971549999998</c:v>
                </c:pt>
                <c:pt idx="1951">
                  <c:v>319.93352593565828</c:v>
                </c:pt>
                <c:pt idx="1952">
                  <c:v>319.93352593565828</c:v>
                </c:pt>
                <c:pt idx="1953">
                  <c:v>325.5960662</c:v>
                </c:pt>
                <c:pt idx="1954">
                  <c:v>325.59606621770536</c:v>
                </c:pt>
                <c:pt idx="1955">
                  <c:v>331.25860649975237</c:v>
                </c:pt>
                <c:pt idx="1956">
                  <c:v>342.58368710000002</c:v>
                </c:pt>
                <c:pt idx="1957">
                  <c:v>345.4149572</c:v>
                </c:pt>
                <c:pt idx="1958">
                  <c:v>345.41495720487001</c:v>
                </c:pt>
                <c:pt idx="1959">
                  <c:v>356.7400377689641</c:v>
                </c:pt>
                <c:pt idx="1960">
                  <c:v>359.57130790998764</c:v>
                </c:pt>
                <c:pt idx="1961">
                  <c:v>359.57130790998764</c:v>
                </c:pt>
                <c:pt idx="1962">
                  <c:v>362.40257805101118</c:v>
                </c:pt>
                <c:pt idx="1963">
                  <c:v>362.40257805101118</c:v>
                </c:pt>
                <c:pt idx="1964">
                  <c:v>365.23384819203471</c:v>
                </c:pt>
                <c:pt idx="1965">
                  <c:v>365.23384820000001</c:v>
                </c:pt>
                <c:pt idx="1966">
                  <c:v>368.06511833305819</c:v>
                </c:pt>
                <c:pt idx="1967">
                  <c:v>370.89638847408173</c:v>
                </c:pt>
                <c:pt idx="1968">
                  <c:v>379.39019889715229</c:v>
                </c:pt>
                <c:pt idx="1969">
                  <c:v>382.22146903817583</c:v>
                </c:pt>
                <c:pt idx="1970">
                  <c:v>387.8840093202229</c:v>
                </c:pt>
                <c:pt idx="1971">
                  <c:v>402.04036000000002</c:v>
                </c:pt>
                <c:pt idx="1972">
                  <c:v>404.87163020000003</c:v>
                </c:pt>
                <c:pt idx="1973">
                  <c:v>421.85925099999997</c:v>
                </c:pt>
                <c:pt idx="1974">
                  <c:v>424.69052115352872</c:v>
                </c:pt>
                <c:pt idx="1975">
                  <c:v>444.50941210000002</c:v>
                </c:pt>
                <c:pt idx="1976">
                  <c:v>444.50941210000002</c:v>
                </c:pt>
                <c:pt idx="1977">
                  <c:v>453.00322256376393</c:v>
                </c:pt>
                <c:pt idx="1978">
                  <c:v>455.8344927</c:v>
                </c:pt>
                <c:pt idx="1979">
                  <c:v>481.31592397399919</c:v>
                </c:pt>
                <c:pt idx="1980">
                  <c:v>484.14719409999998</c:v>
                </c:pt>
                <c:pt idx="1981">
                  <c:v>501.134815</c:v>
                </c:pt>
                <c:pt idx="1982">
                  <c:v>506.79735520000003</c:v>
                </c:pt>
                <c:pt idx="1983">
                  <c:v>509.62862538423445</c:v>
                </c:pt>
                <c:pt idx="1984">
                  <c:v>523.78497609999999</c:v>
                </c:pt>
                <c:pt idx="1985">
                  <c:v>535.11005669999997</c:v>
                </c:pt>
                <c:pt idx="1986">
                  <c:v>537.94132679446966</c:v>
                </c:pt>
                <c:pt idx="1987">
                  <c:v>566.25402819999999</c:v>
                </c:pt>
                <c:pt idx="1988">
                  <c:v>569.08529829999998</c:v>
                </c:pt>
                <c:pt idx="1989">
                  <c:v>580.41037889999996</c:v>
                </c:pt>
                <c:pt idx="1990">
                  <c:v>588.90418929999998</c:v>
                </c:pt>
                <c:pt idx="1991">
                  <c:v>594.56672961494019</c:v>
                </c:pt>
              </c:numCache>
            </c:numRef>
          </c:xVal>
          <c:yVal>
            <c:numRef>
              <c:f>outputs_stacked_sorted!$B$3:$B$1994</c:f>
              <c:numCache>
                <c:formatCode>General</c:formatCode>
                <c:ptCount val="1992"/>
                <c:pt idx="0">
                  <c:v>2.7000000476836998</c:v>
                </c:pt>
                <c:pt idx="1">
                  <c:v>2.7326994381199001</c:v>
                </c:pt>
                <c:pt idx="2">
                  <c:v>2.5241445135456</c:v>
                </c:pt>
                <c:pt idx="3">
                  <c:v>2.5428345283873002</c:v>
                </c:pt>
                <c:pt idx="4">
                  <c:v>2.6300576222941001</c:v>
                </c:pt>
                <c:pt idx="5">
                  <c:v>2.6077650252907998</c:v>
                </c:pt>
                <c:pt idx="6">
                  <c:v>2.5272866953892001</c:v>
                </c:pt>
                <c:pt idx="7">
                  <c:v>2.4428033435902998</c:v>
                </c:pt>
                <c:pt idx="8">
                  <c:v>2.3670300816515</c:v>
                </c:pt>
                <c:pt idx="9">
                  <c:v>2.3041183717622</c:v>
                </c:pt>
                <c:pt idx="10">
                  <c:v>2.2593224773509002</c:v>
                </c:pt>
                <c:pt idx="11">
                  <c:v>2.2301192408064998</c:v>
                </c:pt>
                <c:pt idx="12">
                  <c:v>2.2171606361757998</c:v>
                </c:pt>
                <c:pt idx="13">
                  <c:v>2.2395653743101001</c:v>
                </c:pt>
                <c:pt idx="14">
                  <c:v>2.5021885091931999</c:v>
                </c:pt>
                <c:pt idx="15">
                  <c:v>2.8696225534295001</c:v>
                </c:pt>
                <c:pt idx="16">
                  <c:v>3.1095262094559999</c:v>
                </c:pt>
                <c:pt idx="17">
                  <c:v>3.2150296544583998</c:v>
                </c:pt>
                <c:pt idx="18">
                  <c:v>2.1000000710932998</c:v>
                </c:pt>
                <c:pt idx="19">
                  <c:v>2.3622332193742999</c:v>
                </c:pt>
                <c:pt idx="20">
                  <c:v>2.5694002716365998</c:v>
                </c:pt>
                <c:pt idx="21">
                  <c:v>2.7426833877573</c:v>
                </c:pt>
                <c:pt idx="22">
                  <c:v>3.2079392714399999</c:v>
                </c:pt>
                <c:pt idx="23">
                  <c:v>2.8208787748147</c:v>
                </c:pt>
                <c:pt idx="24">
                  <c:v>2.9185276299949998</c:v>
                </c:pt>
                <c:pt idx="25">
                  <c:v>2.8959070805159999</c:v>
                </c:pt>
                <c:pt idx="26">
                  <c:v>2.8235717243149998</c:v>
                </c:pt>
                <c:pt idx="27">
                  <c:v>2.6611235706534</c:v>
                </c:pt>
                <c:pt idx="28">
                  <c:v>2.5887110348517002</c:v>
                </c:pt>
                <c:pt idx="29">
                  <c:v>2.5252785100498998</c:v>
                </c:pt>
                <c:pt idx="30">
                  <c:v>2.472970140343</c:v>
                </c:pt>
                <c:pt idx="31">
                  <c:v>2.4424044152420001</c:v>
                </c:pt>
                <c:pt idx="32">
                  <c:v>3.1310969316477002</c:v>
                </c:pt>
                <c:pt idx="33">
                  <c:v>2.8064490581522001</c:v>
                </c:pt>
                <c:pt idx="34">
                  <c:v>2.8672197564216</c:v>
                </c:pt>
                <c:pt idx="35">
                  <c:v>2.8326457607813</c:v>
                </c:pt>
                <c:pt idx="36">
                  <c:v>3.0795839868350998</c:v>
                </c:pt>
                <c:pt idx="37">
                  <c:v>2.8828911128421999</c:v>
                </c:pt>
                <c:pt idx="38">
                  <c:v>3.0588197806083999</c:v>
                </c:pt>
                <c:pt idx="39">
                  <c:v>3.1853895729649002</c:v>
                </c:pt>
                <c:pt idx="40">
                  <c:v>2.9394347671915999</c:v>
                </c:pt>
                <c:pt idx="41">
                  <c:v>3.0001604054153002</c:v>
                </c:pt>
                <c:pt idx="42">
                  <c:v>3.2532853804092001</c:v>
                </c:pt>
                <c:pt idx="43">
                  <c:v>3.0127451499772002</c:v>
                </c:pt>
                <c:pt idx="44">
                  <c:v>3.0017275661581002</c:v>
                </c:pt>
                <c:pt idx="45">
                  <c:v>2.9198405911824001</c:v>
                </c:pt>
                <c:pt idx="46">
                  <c:v>2.9769954198335999</c:v>
                </c:pt>
                <c:pt idx="47">
                  <c:v>2.7670060288054001</c:v>
                </c:pt>
                <c:pt idx="48">
                  <c:v>2.8380141654831998</c:v>
                </c:pt>
                <c:pt idx="49">
                  <c:v>2.5728628994806999</c:v>
                </c:pt>
                <c:pt idx="50">
                  <c:v>2.6178313868694998</c:v>
                </c:pt>
                <c:pt idx="51">
                  <c:v>2.5812038951790002</c:v>
                </c:pt>
                <c:pt idx="52">
                  <c:v>3.2533475248047998</c:v>
                </c:pt>
                <c:pt idx="53">
                  <c:v>2.6687732284746999</c:v>
                </c:pt>
                <c:pt idx="54">
                  <c:v>2.7321042855424</c:v>
                </c:pt>
                <c:pt idx="55">
                  <c:v>2.8089851239137</c:v>
                </c:pt>
                <c:pt idx="56">
                  <c:v>2.7130691333680002</c:v>
                </c:pt>
                <c:pt idx="57">
                  <c:v>2.8070583952055999</c:v>
                </c:pt>
                <c:pt idx="58">
                  <c:v>2.8736575630862999</c:v>
                </c:pt>
                <c:pt idx="59">
                  <c:v>2.8813739543824002</c:v>
                </c:pt>
                <c:pt idx="60">
                  <c:v>2.7149322303321002</c:v>
                </c:pt>
                <c:pt idx="61">
                  <c:v>2.6847907321417002</c:v>
                </c:pt>
                <c:pt idx="62">
                  <c:v>2.6749905667095</c:v>
                </c:pt>
                <c:pt idx="63">
                  <c:v>2.8653491075756001</c:v>
                </c:pt>
                <c:pt idx="64">
                  <c:v>2.8923458518479999</c:v>
                </c:pt>
                <c:pt idx="65">
                  <c:v>2.8699030712103002</c:v>
                </c:pt>
                <c:pt idx="66">
                  <c:v>2.8113330487655999</c:v>
                </c:pt>
                <c:pt idx="67">
                  <c:v>2.7579429718830002</c:v>
                </c:pt>
                <c:pt idx="68">
                  <c:v>2.5076471843057999</c:v>
                </c:pt>
                <c:pt idx="69">
                  <c:v>3.0088287298692999</c:v>
                </c:pt>
                <c:pt idx="70">
                  <c:v>2.9376350167813001</c:v>
                </c:pt>
                <c:pt idx="71">
                  <c:v>2.8442405119737999</c:v>
                </c:pt>
                <c:pt idx="72">
                  <c:v>3.1600051745331998</c:v>
                </c:pt>
                <c:pt idx="73">
                  <c:v>3.1233014471937</c:v>
                </c:pt>
                <c:pt idx="74">
                  <c:v>3.0744570291090998</c:v>
                </c:pt>
                <c:pt idx="75">
                  <c:v>2.9801248833880001</c:v>
                </c:pt>
                <c:pt idx="76">
                  <c:v>2.7827197150586001</c:v>
                </c:pt>
                <c:pt idx="77">
                  <c:v>2.8144541495619002</c:v>
                </c:pt>
                <c:pt idx="78">
                  <c:v>3.0268069170866001</c:v>
                </c:pt>
                <c:pt idx="79">
                  <c:v>3.1522733827724001</c:v>
                </c:pt>
                <c:pt idx="80">
                  <c:v>2.7276657971324001</c:v>
                </c:pt>
                <c:pt idx="81">
                  <c:v>2.7265009874900001</c:v>
                </c:pt>
                <c:pt idx="82">
                  <c:v>2.8174770633481998</c:v>
                </c:pt>
                <c:pt idx="83">
                  <c:v>2.7802044574109002</c:v>
                </c:pt>
                <c:pt idx="84">
                  <c:v>2.7490618971547001</c:v>
                </c:pt>
                <c:pt idx="85">
                  <c:v>3.0784122819981001</c:v>
                </c:pt>
                <c:pt idx="86">
                  <c:v>2.8438864637678001</c:v>
                </c:pt>
                <c:pt idx="87">
                  <c:v>2.8132337518525001</c:v>
                </c:pt>
                <c:pt idx="88">
                  <c:v>2.8667225405579999</c:v>
                </c:pt>
                <c:pt idx="89">
                  <c:v>2.8791546460555999</c:v>
                </c:pt>
                <c:pt idx="90">
                  <c:v>3.1326968980065999</c:v>
                </c:pt>
                <c:pt idx="91">
                  <c:v>2.8780887440663001</c:v>
                </c:pt>
                <c:pt idx="92">
                  <c:v>2.7927632878113</c:v>
                </c:pt>
                <c:pt idx="93">
                  <c:v>2.8210791722234001</c:v>
                </c:pt>
                <c:pt idx="94">
                  <c:v>3.2058800754567001</c:v>
                </c:pt>
                <c:pt idx="95">
                  <c:v>2.7369379115757999</c:v>
                </c:pt>
                <c:pt idx="96">
                  <c:v>3.0632327417737999</c:v>
                </c:pt>
                <c:pt idx="97">
                  <c:v>2.7083891942367999</c:v>
                </c:pt>
                <c:pt idx="98">
                  <c:v>2.7237506949466002</c:v>
                </c:pt>
                <c:pt idx="99">
                  <c:v>2.7588688268424</c:v>
                </c:pt>
                <c:pt idx="100">
                  <c:v>2.7000000476836998</c:v>
                </c:pt>
                <c:pt idx="101">
                  <c:v>2.8064458590557</c:v>
                </c:pt>
                <c:pt idx="102">
                  <c:v>2.7772343505123001</c:v>
                </c:pt>
                <c:pt idx="103">
                  <c:v>2.9858305912678</c:v>
                </c:pt>
                <c:pt idx="104">
                  <c:v>3.0050466040443999</c:v>
                </c:pt>
                <c:pt idx="105">
                  <c:v>2.9410133734231998</c:v>
                </c:pt>
                <c:pt idx="106">
                  <c:v>2.8624790856632001</c:v>
                </c:pt>
                <c:pt idx="107">
                  <c:v>2.9234505126852</c:v>
                </c:pt>
                <c:pt idx="108">
                  <c:v>2.7331225637213001</c:v>
                </c:pt>
                <c:pt idx="109">
                  <c:v>2.8947801666445998</c:v>
                </c:pt>
                <c:pt idx="110">
                  <c:v>2.9930251952307998</c:v>
                </c:pt>
                <c:pt idx="111">
                  <c:v>2.8587479817373</c:v>
                </c:pt>
                <c:pt idx="112">
                  <c:v>3.0663634428365998</c:v>
                </c:pt>
                <c:pt idx="113">
                  <c:v>2.8306673882875999</c:v>
                </c:pt>
                <c:pt idx="114">
                  <c:v>3.1322519976451</c:v>
                </c:pt>
                <c:pt idx="115">
                  <c:v>2.7778915151643999</c:v>
                </c:pt>
                <c:pt idx="116">
                  <c:v>4.5347891034421997</c:v>
                </c:pt>
                <c:pt idx="117">
                  <c:v>4.5343342007932002</c:v>
                </c:pt>
                <c:pt idx="118">
                  <c:v>4.5239092373972998</c:v>
                </c:pt>
                <c:pt idx="119">
                  <c:v>4.5123410814653004</c:v>
                </c:pt>
                <c:pt idx="120">
                  <c:v>4.4694509521545998</c:v>
                </c:pt>
                <c:pt idx="121">
                  <c:v>4.5153931105872998</c:v>
                </c:pt>
                <c:pt idx="122">
                  <c:v>4.5032462224311001</c:v>
                </c:pt>
                <c:pt idx="123">
                  <c:v>4.4932002787938998</c:v>
                </c:pt>
                <c:pt idx="124">
                  <c:v>4.4827788587857</c:v>
                </c:pt>
                <c:pt idx="125">
                  <c:v>4.4750070173378997</c:v>
                </c:pt>
                <c:pt idx="126">
                  <c:v>4.4793920941487002</c:v>
                </c:pt>
                <c:pt idx="127">
                  <c:v>4.5016179674516001</c:v>
                </c:pt>
                <c:pt idx="128">
                  <c:v>4.5033011410082002</c:v>
                </c:pt>
                <c:pt idx="129">
                  <c:v>4.5161412887805996</c:v>
                </c:pt>
                <c:pt idx="130">
                  <c:v>4.2412309759177003</c:v>
                </c:pt>
                <c:pt idx="131">
                  <c:v>4.2191215741050998</c:v>
                </c:pt>
                <c:pt idx="132">
                  <c:v>4.2189379917991996</c:v>
                </c:pt>
                <c:pt idx="133">
                  <c:v>4.2185928440004998</c:v>
                </c:pt>
                <c:pt idx="134">
                  <c:v>4.2371853253239999</c:v>
                </c:pt>
                <c:pt idx="135">
                  <c:v>4.3780215779295002</c:v>
                </c:pt>
                <c:pt idx="136">
                  <c:v>4.4146634432810004</c:v>
                </c:pt>
                <c:pt idx="137">
                  <c:v>4.4979123219793999</c:v>
                </c:pt>
                <c:pt idx="138">
                  <c:v>4.5248347576293</c:v>
                </c:pt>
                <c:pt idx="139">
                  <c:v>4.5107220753973998</c:v>
                </c:pt>
                <c:pt idx="140">
                  <c:v>2.7734045909871998</c:v>
                </c:pt>
                <c:pt idx="141">
                  <c:v>2.8265341213203001</c:v>
                </c:pt>
                <c:pt idx="142">
                  <c:v>3.1944355436313998</c:v>
                </c:pt>
                <c:pt idx="143">
                  <c:v>4.2653986166028002</c:v>
                </c:pt>
                <c:pt idx="144">
                  <c:v>4.2755098873949002</c:v>
                </c:pt>
                <c:pt idx="145">
                  <c:v>4.3674138171240999</c:v>
                </c:pt>
                <c:pt idx="146">
                  <c:v>4.5334951564004999</c:v>
                </c:pt>
                <c:pt idx="147">
                  <c:v>4.5388951275193996</c:v>
                </c:pt>
                <c:pt idx="148">
                  <c:v>4.2723798662123</c:v>
                </c:pt>
                <c:pt idx="149">
                  <c:v>4.2656951477033997</c:v>
                </c:pt>
                <c:pt idx="150">
                  <c:v>4.3322780132159</c:v>
                </c:pt>
                <c:pt idx="151">
                  <c:v>4.3894557586777996</c:v>
                </c:pt>
                <c:pt idx="152">
                  <c:v>4.3720357790064996</c:v>
                </c:pt>
                <c:pt idx="153">
                  <c:v>4.5640967401691999</c:v>
                </c:pt>
                <c:pt idx="154">
                  <c:v>4.5668346117378</c:v>
                </c:pt>
                <c:pt idx="155">
                  <c:v>4.5529066544918004</c:v>
                </c:pt>
                <c:pt idx="156">
                  <c:v>2.8777370880394999</c:v>
                </c:pt>
                <c:pt idx="157">
                  <c:v>4.2783078234592002</c:v>
                </c:pt>
                <c:pt idx="158">
                  <c:v>4.5745662384266002</c:v>
                </c:pt>
                <c:pt idx="159">
                  <c:v>4.5765985183947997</c:v>
                </c:pt>
                <c:pt idx="160">
                  <c:v>3.2305369713608001</c:v>
                </c:pt>
                <c:pt idx="161">
                  <c:v>4.0280338238378004</c:v>
                </c:pt>
                <c:pt idx="162">
                  <c:v>4.0959296689585996</c:v>
                </c:pt>
                <c:pt idx="163">
                  <c:v>4.1463706632194004</c:v>
                </c:pt>
                <c:pt idx="164">
                  <c:v>4.1849096336978997</c:v>
                </c:pt>
                <c:pt idx="165">
                  <c:v>4.2148796758355997</c:v>
                </c:pt>
                <c:pt idx="166">
                  <c:v>4.2522888337865004</c:v>
                </c:pt>
                <c:pt idx="167">
                  <c:v>4.2708604368067</c:v>
                </c:pt>
                <c:pt idx="168">
                  <c:v>4.2799594434595001</c:v>
                </c:pt>
                <c:pt idx="169">
                  <c:v>4.4041093797746003</c:v>
                </c:pt>
                <c:pt idx="170">
                  <c:v>3.1930602632706999</c:v>
                </c:pt>
                <c:pt idx="171">
                  <c:v>3.9631027066439</c:v>
                </c:pt>
                <c:pt idx="172">
                  <c:v>3.9798015218434002</c:v>
                </c:pt>
                <c:pt idx="173">
                  <c:v>4.1685588498649002</c:v>
                </c:pt>
                <c:pt idx="174">
                  <c:v>4.1745581850639004</c:v>
                </c:pt>
                <c:pt idx="175">
                  <c:v>4.1756279363374</c:v>
                </c:pt>
                <c:pt idx="176">
                  <c:v>4.1724182631215996</c:v>
                </c:pt>
                <c:pt idx="177">
                  <c:v>4.1667318977061996</c:v>
                </c:pt>
                <c:pt idx="178">
                  <c:v>4.1614936976076002</c:v>
                </c:pt>
                <c:pt idx="179">
                  <c:v>4.1598767428040997</c:v>
                </c:pt>
                <c:pt idx="180">
                  <c:v>4.1670418009391996</c:v>
                </c:pt>
                <c:pt idx="181">
                  <c:v>4.3730013370379002</c:v>
                </c:pt>
                <c:pt idx="182">
                  <c:v>4.4223946542802999</c:v>
                </c:pt>
                <c:pt idx="183">
                  <c:v>3.0711252714880999</c:v>
                </c:pt>
                <c:pt idx="184">
                  <c:v>3.9696928035507999</c:v>
                </c:pt>
                <c:pt idx="185">
                  <c:v>4.4409640621203001</c:v>
                </c:pt>
                <c:pt idx="186">
                  <c:v>4.0091077073669004</c:v>
                </c:pt>
                <c:pt idx="187">
                  <c:v>3.9857738162207998</c:v>
                </c:pt>
                <c:pt idx="188">
                  <c:v>4.3933064321337998</c:v>
                </c:pt>
                <c:pt idx="189">
                  <c:v>4.4517169046455001</c:v>
                </c:pt>
                <c:pt idx="190">
                  <c:v>4.0511541687574004</c:v>
                </c:pt>
                <c:pt idx="191">
                  <c:v>4.0318253685579002</c:v>
                </c:pt>
                <c:pt idx="192">
                  <c:v>4.0701342363866004</c:v>
                </c:pt>
                <c:pt idx="193">
                  <c:v>4.4604967633237997</c:v>
                </c:pt>
                <c:pt idx="194">
                  <c:v>4.0354415167301001</c:v>
                </c:pt>
                <c:pt idx="195">
                  <c:v>4.0992614401263996</c:v>
                </c:pt>
                <c:pt idx="196">
                  <c:v>4.1040575298753996</c:v>
                </c:pt>
                <c:pt idx="197">
                  <c:v>4.1022808962357997</c:v>
                </c:pt>
                <c:pt idx="198">
                  <c:v>4.0889779078965001</c:v>
                </c:pt>
                <c:pt idx="199">
                  <c:v>4.4011875553006004</c:v>
                </c:pt>
                <c:pt idx="200">
                  <c:v>4.4598543197560003</c:v>
                </c:pt>
                <c:pt idx="201">
                  <c:v>2.8120404895430999</c:v>
                </c:pt>
                <c:pt idx="202">
                  <c:v>3.9313749039197998</c:v>
                </c:pt>
                <c:pt idx="203">
                  <c:v>4.0267961707562003</c:v>
                </c:pt>
                <c:pt idx="204">
                  <c:v>4.0248020377606002</c:v>
                </c:pt>
                <c:pt idx="205">
                  <c:v>4.0678956133227002</c:v>
                </c:pt>
                <c:pt idx="206">
                  <c:v>4.3968101285763996</c:v>
                </c:pt>
                <c:pt idx="207">
                  <c:v>3.9527181045472002</c:v>
                </c:pt>
                <c:pt idx="208">
                  <c:v>3.9429541087139999</c:v>
                </c:pt>
                <c:pt idx="209">
                  <c:v>3.9259030343104002</c:v>
                </c:pt>
                <c:pt idx="210">
                  <c:v>3.9809952825877</c:v>
                </c:pt>
                <c:pt idx="211">
                  <c:v>4.0357119901005998</c:v>
                </c:pt>
                <c:pt idx="212">
                  <c:v>4.0826599015600999</c:v>
                </c:pt>
                <c:pt idx="213">
                  <c:v>4.0884511095385001</c:v>
                </c:pt>
                <c:pt idx="214">
                  <c:v>4.0919134241441997</c:v>
                </c:pt>
                <c:pt idx="215">
                  <c:v>4.0797344232906001</c:v>
                </c:pt>
                <c:pt idx="216">
                  <c:v>4.0657377808017996</c:v>
                </c:pt>
                <c:pt idx="217">
                  <c:v>4.0497110163109999</c:v>
                </c:pt>
                <c:pt idx="218">
                  <c:v>4.0340595433555997</c:v>
                </c:pt>
                <c:pt idx="219">
                  <c:v>4.4492440515410001</c:v>
                </c:pt>
                <c:pt idx="220">
                  <c:v>3.7546660811775001</c:v>
                </c:pt>
                <c:pt idx="221">
                  <c:v>3.7561410828878001</c:v>
                </c:pt>
                <c:pt idx="222">
                  <c:v>3.8105805192468001</c:v>
                </c:pt>
                <c:pt idx="223">
                  <c:v>3.8959070578984001</c:v>
                </c:pt>
                <c:pt idx="224">
                  <c:v>3.9817161385359001</c:v>
                </c:pt>
                <c:pt idx="225">
                  <c:v>3.9819351403612</c:v>
                </c:pt>
                <c:pt idx="226">
                  <c:v>3.9906809957474998</c:v>
                </c:pt>
                <c:pt idx="227">
                  <c:v>3.964310576625</c:v>
                </c:pt>
                <c:pt idx="228">
                  <c:v>3.7738084380482002</c:v>
                </c:pt>
                <c:pt idx="229">
                  <c:v>3.9738424589996999</c:v>
                </c:pt>
                <c:pt idx="230">
                  <c:v>3.9585696768197001</c:v>
                </c:pt>
                <c:pt idx="231">
                  <c:v>3.9401582393546</c:v>
                </c:pt>
                <c:pt idx="232">
                  <c:v>4.0932122255671999</c:v>
                </c:pt>
                <c:pt idx="233">
                  <c:v>4.0806422182439004</c:v>
                </c:pt>
                <c:pt idx="234">
                  <c:v>4.0686642780633004</c:v>
                </c:pt>
                <c:pt idx="235">
                  <c:v>4.0454158148115003</c:v>
                </c:pt>
                <c:pt idx="236">
                  <c:v>4.0254528621113002</c:v>
                </c:pt>
                <c:pt idx="237">
                  <c:v>4.3927118608233</c:v>
                </c:pt>
                <c:pt idx="238">
                  <c:v>4.4288192947163001</c:v>
                </c:pt>
                <c:pt idx="239">
                  <c:v>3.7921825321233</c:v>
                </c:pt>
                <c:pt idx="240">
                  <c:v>3.9245580877734998</c:v>
                </c:pt>
                <c:pt idx="241">
                  <c:v>3.9174932702906</c:v>
                </c:pt>
                <c:pt idx="242">
                  <c:v>3.9612295572563001</c:v>
                </c:pt>
                <c:pt idx="243">
                  <c:v>4.0757914812273004</c:v>
                </c:pt>
                <c:pt idx="244">
                  <c:v>4.0895999371822001</c:v>
                </c:pt>
                <c:pt idx="245">
                  <c:v>3.8318561474299</c:v>
                </c:pt>
                <c:pt idx="246">
                  <c:v>3.9254072115285998</c:v>
                </c:pt>
                <c:pt idx="247">
                  <c:v>4.0189985015038996</c:v>
                </c:pt>
                <c:pt idx="248">
                  <c:v>3.9686939900645002</c:v>
                </c:pt>
                <c:pt idx="249">
                  <c:v>3.9570807684660001</c:v>
                </c:pt>
                <c:pt idx="250">
                  <c:v>3.9220663271791998</c:v>
                </c:pt>
                <c:pt idx="251">
                  <c:v>3.8908415409463002</c:v>
                </c:pt>
                <c:pt idx="252">
                  <c:v>3.8585438196094999</c:v>
                </c:pt>
                <c:pt idx="253">
                  <c:v>4.3981740718545002</c:v>
                </c:pt>
                <c:pt idx="254">
                  <c:v>3.8100851988566999</c:v>
                </c:pt>
                <c:pt idx="255">
                  <c:v>3.8689039239663998</c:v>
                </c:pt>
                <c:pt idx="256">
                  <c:v>3.9371833112343002</c:v>
                </c:pt>
                <c:pt idx="257">
                  <c:v>3.9526958581159</c:v>
                </c:pt>
                <c:pt idx="258">
                  <c:v>3.9397670839499002</c:v>
                </c:pt>
                <c:pt idx="259">
                  <c:v>3.9168912172071</c:v>
                </c:pt>
                <c:pt idx="260">
                  <c:v>3.7643300341647001</c:v>
                </c:pt>
                <c:pt idx="261">
                  <c:v>3.7824492083621002</c:v>
                </c:pt>
                <c:pt idx="262">
                  <c:v>3.8540802915836001</c:v>
                </c:pt>
                <c:pt idx="263">
                  <c:v>3.9349361423154998</c:v>
                </c:pt>
                <c:pt idx="264">
                  <c:v>3.9702035967484002</c:v>
                </c:pt>
                <c:pt idx="265">
                  <c:v>3.8288850215757999</c:v>
                </c:pt>
                <c:pt idx="266">
                  <c:v>3.8048718179918999</c:v>
                </c:pt>
                <c:pt idx="267">
                  <c:v>3.8841504008083998</c:v>
                </c:pt>
                <c:pt idx="268">
                  <c:v>3.8450146081712</c:v>
                </c:pt>
                <c:pt idx="269">
                  <c:v>3.8004915934775001</c:v>
                </c:pt>
                <c:pt idx="270">
                  <c:v>3.7789354330967999</c:v>
                </c:pt>
                <c:pt idx="271">
                  <c:v>4.3864339948179003</c:v>
                </c:pt>
                <c:pt idx="272">
                  <c:v>3.1849326051562001</c:v>
                </c:pt>
                <c:pt idx="273">
                  <c:v>4.0125035509035998</c:v>
                </c:pt>
                <c:pt idx="274">
                  <c:v>3.8675910724445002</c:v>
                </c:pt>
                <c:pt idx="275">
                  <c:v>4.3748043273567001</c:v>
                </c:pt>
                <c:pt idx="276">
                  <c:v>3.8676722586814001</c:v>
                </c:pt>
                <c:pt idx="277">
                  <c:v>3.9196333849444001</c:v>
                </c:pt>
                <c:pt idx="278">
                  <c:v>4.0489789177829998</c:v>
                </c:pt>
                <c:pt idx="279">
                  <c:v>4.0538379500369999</c:v>
                </c:pt>
                <c:pt idx="280">
                  <c:v>4.0317025479361002</c:v>
                </c:pt>
                <c:pt idx="281">
                  <c:v>3.9511213676061998</c:v>
                </c:pt>
                <c:pt idx="282">
                  <c:v>3.9113873397490999</c:v>
                </c:pt>
                <c:pt idx="283">
                  <c:v>3.8821779386564002</c:v>
                </c:pt>
                <c:pt idx="284">
                  <c:v>3.8642637271523999</c:v>
                </c:pt>
                <c:pt idx="285">
                  <c:v>4.0083573520588001</c:v>
                </c:pt>
                <c:pt idx="286">
                  <c:v>3.9775926706787001</c:v>
                </c:pt>
                <c:pt idx="287">
                  <c:v>3.9471581374186999</c:v>
                </c:pt>
                <c:pt idx="288">
                  <c:v>4.1133332073200002</c:v>
                </c:pt>
                <c:pt idx="289">
                  <c:v>4.1171865283953997</c:v>
                </c:pt>
                <c:pt idx="290">
                  <c:v>4.0776969703789003</c:v>
                </c:pt>
                <c:pt idx="291">
                  <c:v>4.0385373671539</c:v>
                </c:pt>
                <c:pt idx="292">
                  <c:v>3.9953455856822</c:v>
                </c:pt>
                <c:pt idx="293">
                  <c:v>3.9065732571176999</c:v>
                </c:pt>
                <c:pt idx="294">
                  <c:v>3.9224831555850002</c:v>
                </c:pt>
                <c:pt idx="295">
                  <c:v>3.9046868072480998</c:v>
                </c:pt>
                <c:pt idx="296">
                  <c:v>3.9125331594446</c:v>
                </c:pt>
                <c:pt idx="297">
                  <c:v>3.9767162961762001</c:v>
                </c:pt>
                <c:pt idx="298">
                  <c:v>4.0607687169837998</c:v>
                </c:pt>
                <c:pt idx="299">
                  <c:v>4.1033821372911996</c:v>
                </c:pt>
                <c:pt idx="300">
                  <c:v>4.3815641429309</c:v>
                </c:pt>
                <c:pt idx="301">
                  <c:v>4.3672726058449003</c:v>
                </c:pt>
                <c:pt idx="302">
                  <c:v>2.7983209341537001</c:v>
                </c:pt>
                <c:pt idx="303">
                  <c:v>4.0751300980503</c:v>
                </c:pt>
                <c:pt idx="304">
                  <c:v>3.9908298366511001</c:v>
                </c:pt>
                <c:pt idx="305">
                  <c:v>3.9476901679374001</c:v>
                </c:pt>
                <c:pt idx="306">
                  <c:v>4.1560951543732996</c:v>
                </c:pt>
                <c:pt idx="307">
                  <c:v>4.1508187452258998</c:v>
                </c:pt>
                <c:pt idx="308">
                  <c:v>4.1188207555742</c:v>
                </c:pt>
                <c:pt idx="309">
                  <c:v>4.0339146645366002</c:v>
                </c:pt>
                <c:pt idx="310">
                  <c:v>4.3732912481615998</c:v>
                </c:pt>
                <c:pt idx="311">
                  <c:v>4.1294521320179003</c:v>
                </c:pt>
                <c:pt idx="312">
                  <c:v>4.1012167411578</c:v>
                </c:pt>
                <c:pt idx="313">
                  <c:v>4.0774561134139002</c:v>
                </c:pt>
                <c:pt idx="314">
                  <c:v>4.0445893057679001</c:v>
                </c:pt>
                <c:pt idx="315">
                  <c:v>3.9704857940887002</c:v>
                </c:pt>
                <c:pt idx="316">
                  <c:v>3.9252317105147001</c:v>
                </c:pt>
                <c:pt idx="317">
                  <c:v>3.9610457633222</c:v>
                </c:pt>
                <c:pt idx="318">
                  <c:v>4.0630919127084999</c:v>
                </c:pt>
                <c:pt idx="319">
                  <c:v>4.1433153014863997</c:v>
                </c:pt>
                <c:pt idx="320">
                  <c:v>4.0538958814286996</c:v>
                </c:pt>
                <c:pt idx="321">
                  <c:v>4.1138578386017004</c:v>
                </c:pt>
                <c:pt idx="322">
                  <c:v>4.0074485280748</c:v>
                </c:pt>
                <c:pt idx="323">
                  <c:v>3.9397033892828</c:v>
                </c:pt>
                <c:pt idx="324">
                  <c:v>2.9200889130910999</c:v>
                </c:pt>
                <c:pt idx="325">
                  <c:v>3.929166087499</c:v>
                </c:pt>
                <c:pt idx="326">
                  <c:v>3.9665995717135001</c:v>
                </c:pt>
                <c:pt idx="327">
                  <c:v>3.9463248772232999</c:v>
                </c:pt>
                <c:pt idx="328">
                  <c:v>4.0256844828256</c:v>
                </c:pt>
                <c:pt idx="329">
                  <c:v>3.9840597257633998</c:v>
                </c:pt>
                <c:pt idx="330">
                  <c:v>4.116682855094</c:v>
                </c:pt>
                <c:pt idx="331">
                  <c:v>4.0727162357852</c:v>
                </c:pt>
                <c:pt idx="332">
                  <c:v>4.264431061352</c:v>
                </c:pt>
                <c:pt idx="333">
                  <c:v>4.2465552046655004</c:v>
                </c:pt>
                <c:pt idx="334">
                  <c:v>4.2137009221793997</c:v>
                </c:pt>
                <c:pt idx="335">
                  <c:v>4.1624491438476996</c:v>
                </c:pt>
                <c:pt idx="336">
                  <c:v>4.2691812515101999</c:v>
                </c:pt>
                <c:pt idx="337">
                  <c:v>4.0253946146292003</c:v>
                </c:pt>
                <c:pt idx="338">
                  <c:v>4.0319457948002002</c:v>
                </c:pt>
                <c:pt idx="339">
                  <c:v>4.1093701673740002</c:v>
                </c:pt>
                <c:pt idx="340">
                  <c:v>4.2177030582963999</c:v>
                </c:pt>
                <c:pt idx="341">
                  <c:v>4.0881138295507</c:v>
                </c:pt>
                <c:pt idx="342">
                  <c:v>4.0530931112471</c:v>
                </c:pt>
                <c:pt idx="343">
                  <c:v>4.1670026545830003</c:v>
                </c:pt>
                <c:pt idx="344">
                  <c:v>4.1253304073657002</c:v>
                </c:pt>
                <c:pt idx="345">
                  <c:v>4.2154458418249998</c:v>
                </c:pt>
                <c:pt idx="346">
                  <c:v>4.2358589899501</c:v>
                </c:pt>
                <c:pt idx="347">
                  <c:v>4.2280027441553001</c:v>
                </c:pt>
                <c:pt idx="348">
                  <c:v>4.2061158193038004</c:v>
                </c:pt>
                <c:pt idx="349">
                  <c:v>4.0648223728208004</c:v>
                </c:pt>
                <c:pt idx="350">
                  <c:v>4.1378086982753004</c:v>
                </c:pt>
                <c:pt idx="351">
                  <c:v>4.0781277485876002</c:v>
                </c:pt>
                <c:pt idx="352">
                  <c:v>4.0574183608993</c:v>
                </c:pt>
                <c:pt idx="353">
                  <c:v>4.1604238629466996</c:v>
                </c:pt>
                <c:pt idx="354">
                  <c:v>4.1185175337748001</c:v>
                </c:pt>
                <c:pt idx="355">
                  <c:v>4.2054427588678003</c:v>
                </c:pt>
                <c:pt idx="356">
                  <c:v>4.3384484463256001</c:v>
                </c:pt>
                <c:pt idx="357">
                  <c:v>4.2944219924464999</c:v>
                </c:pt>
                <c:pt idx="358">
                  <c:v>4.2500300964686</c:v>
                </c:pt>
                <c:pt idx="359">
                  <c:v>4.3382498356203998</c:v>
                </c:pt>
                <c:pt idx="360">
                  <c:v>4.3641355371083996</c:v>
                </c:pt>
                <c:pt idx="361">
                  <c:v>4.3593617557098998</c:v>
                </c:pt>
                <c:pt idx="362">
                  <c:v>4.2444504612012004</c:v>
                </c:pt>
                <c:pt idx="363">
                  <c:v>3.5034854824499999</c:v>
                </c:pt>
                <c:pt idx="364">
                  <c:v>4.0561713403165998</c:v>
                </c:pt>
                <c:pt idx="365">
                  <c:v>4.1106128442297996</c:v>
                </c:pt>
                <c:pt idx="366">
                  <c:v>3.3643714139986001</c:v>
                </c:pt>
                <c:pt idx="367">
                  <c:v>4.1090991189553998</c:v>
                </c:pt>
                <c:pt idx="368">
                  <c:v>4.0757025696245002</c:v>
                </c:pt>
                <c:pt idx="369">
                  <c:v>4.0513310518691998</c:v>
                </c:pt>
                <c:pt idx="370">
                  <c:v>3.1875601513559002</c:v>
                </c:pt>
                <c:pt idx="371">
                  <c:v>3.1633863884368001</c:v>
                </c:pt>
                <c:pt idx="372">
                  <c:v>3.1249117011613001</c:v>
                </c:pt>
                <c:pt idx="373">
                  <c:v>3.1112364700730999</c:v>
                </c:pt>
                <c:pt idx="374">
                  <c:v>3.5995741774774999</c:v>
                </c:pt>
                <c:pt idx="375">
                  <c:v>4.1756925125636002</c:v>
                </c:pt>
                <c:pt idx="376">
                  <c:v>4.1436412854637998</c:v>
                </c:pt>
                <c:pt idx="377">
                  <c:v>3.2148125385575002</c:v>
                </c:pt>
                <c:pt idx="378">
                  <c:v>4.2006997981665997</c:v>
                </c:pt>
                <c:pt idx="379">
                  <c:v>3.2738481259214001</c:v>
                </c:pt>
                <c:pt idx="380">
                  <c:v>3.6294887975651999</c:v>
                </c:pt>
                <c:pt idx="381">
                  <c:v>4.2314006877521999</c:v>
                </c:pt>
                <c:pt idx="382">
                  <c:v>4.2148728497118997</c:v>
                </c:pt>
                <c:pt idx="383">
                  <c:v>3.1436853085042</c:v>
                </c:pt>
                <c:pt idx="384">
                  <c:v>3.3411917095515999</c:v>
                </c:pt>
                <c:pt idx="385">
                  <c:v>4.0629032156741998</c:v>
                </c:pt>
                <c:pt idx="386">
                  <c:v>4.1766707194428996</c:v>
                </c:pt>
                <c:pt idx="387">
                  <c:v>3.4084612856737002</c:v>
                </c:pt>
                <c:pt idx="388">
                  <c:v>4.2833468269959996</c:v>
                </c:pt>
                <c:pt idx="389">
                  <c:v>3.9970679024260001</c:v>
                </c:pt>
                <c:pt idx="390">
                  <c:v>4.2349932897739997</c:v>
                </c:pt>
                <c:pt idx="391">
                  <c:v>4.2896397536746003</c:v>
                </c:pt>
                <c:pt idx="392">
                  <c:v>4.2641528521943002</c:v>
                </c:pt>
                <c:pt idx="393">
                  <c:v>4.2340666094115997</c:v>
                </c:pt>
                <c:pt idx="394">
                  <c:v>4.1857565255185998</c:v>
                </c:pt>
                <c:pt idx="395">
                  <c:v>3.9963575969615999</c:v>
                </c:pt>
                <c:pt idx="396">
                  <c:v>3.4563419426622999</c:v>
                </c:pt>
                <c:pt idx="397">
                  <c:v>3.9354042820564001</c:v>
                </c:pt>
                <c:pt idx="398">
                  <c:v>4.0802107933401004</c:v>
                </c:pt>
                <c:pt idx="399">
                  <c:v>4.1469922856155002</c:v>
                </c:pt>
                <c:pt idx="400">
                  <c:v>4.1017665692973999</c:v>
                </c:pt>
                <c:pt idx="401">
                  <c:v>4.0254213487003998</c:v>
                </c:pt>
                <c:pt idx="402">
                  <c:v>3.9056078634592</c:v>
                </c:pt>
                <c:pt idx="403">
                  <c:v>4.0625746924732002</c:v>
                </c:pt>
                <c:pt idx="404">
                  <c:v>3.0540056481416</c:v>
                </c:pt>
                <c:pt idx="405">
                  <c:v>3.4450468184664</c:v>
                </c:pt>
                <c:pt idx="406">
                  <c:v>3.9314598989789</c:v>
                </c:pt>
                <c:pt idx="407">
                  <c:v>3.0748559437875</c:v>
                </c:pt>
                <c:pt idx="408">
                  <c:v>3.5815740318182998</c:v>
                </c:pt>
                <c:pt idx="409">
                  <c:v>3.9649676854016001</c:v>
                </c:pt>
                <c:pt idx="410">
                  <c:v>4.0354053932226996</c:v>
                </c:pt>
                <c:pt idx="411">
                  <c:v>4.0012872899814003</c:v>
                </c:pt>
                <c:pt idx="412">
                  <c:v>3.0843468743778</c:v>
                </c:pt>
                <c:pt idx="413">
                  <c:v>4.1072769726912997</c:v>
                </c:pt>
                <c:pt idx="414">
                  <c:v>4.0765461730002999</c:v>
                </c:pt>
                <c:pt idx="415">
                  <c:v>3.0708649802134</c:v>
                </c:pt>
                <c:pt idx="416">
                  <c:v>3.3698657523829998</c:v>
                </c:pt>
                <c:pt idx="417">
                  <c:v>2.8935076253329002</c:v>
                </c:pt>
                <c:pt idx="418">
                  <c:v>4.1203295843087</c:v>
                </c:pt>
                <c:pt idx="419">
                  <c:v>3.0533411797187</c:v>
                </c:pt>
                <c:pt idx="420">
                  <c:v>4.1122627898935002</c:v>
                </c:pt>
                <c:pt idx="421">
                  <c:v>3.0493650531499998</c:v>
                </c:pt>
                <c:pt idx="422">
                  <c:v>3.2605448881055001</c:v>
                </c:pt>
                <c:pt idx="423">
                  <c:v>3.9520650772105999</c:v>
                </c:pt>
                <c:pt idx="424">
                  <c:v>3.7948963078107001</c:v>
                </c:pt>
                <c:pt idx="425">
                  <c:v>3.8628319035226002</c:v>
                </c:pt>
                <c:pt idx="426">
                  <c:v>3.0615207573146002</c:v>
                </c:pt>
                <c:pt idx="427">
                  <c:v>3.9057914929379001</c:v>
                </c:pt>
                <c:pt idx="428">
                  <c:v>3.8261795978566999</c:v>
                </c:pt>
                <c:pt idx="429">
                  <c:v>3.7959087689844999</c:v>
                </c:pt>
                <c:pt idx="430">
                  <c:v>4.0352951363673997</c:v>
                </c:pt>
                <c:pt idx="431">
                  <c:v>3.0820241958549999</c:v>
                </c:pt>
                <c:pt idx="432">
                  <c:v>4.0574776865124997</c:v>
                </c:pt>
                <c:pt idx="433">
                  <c:v>4.0037248421575997</c:v>
                </c:pt>
                <c:pt idx="434">
                  <c:v>3.8647370125001999</c:v>
                </c:pt>
                <c:pt idx="435">
                  <c:v>4.1322168542429996</c:v>
                </c:pt>
                <c:pt idx="436">
                  <c:v>4.1013456998197002</c:v>
                </c:pt>
                <c:pt idx="437">
                  <c:v>3.1387862833466</c:v>
                </c:pt>
                <c:pt idx="438">
                  <c:v>3.1094970441287999</c:v>
                </c:pt>
                <c:pt idx="439">
                  <c:v>3.2030052555548001</c:v>
                </c:pt>
                <c:pt idx="440">
                  <c:v>3.8126581011303999</c:v>
                </c:pt>
                <c:pt idx="441">
                  <c:v>4.1285417751448001</c:v>
                </c:pt>
                <c:pt idx="442">
                  <c:v>3.7274386426788002</c:v>
                </c:pt>
                <c:pt idx="443">
                  <c:v>4.0173135433571003</c:v>
                </c:pt>
                <c:pt idx="444">
                  <c:v>3.2017477149008</c:v>
                </c:pt>
                <c:pt idx="445">
                  <c:v>3.1731372824115001</c:v>
                </c:pt>
                <c:pt idx="446">
                  <c:v>3.2220988145240002</c:v>
                </c:pt>
                <c:pt idx="447">
                  <c:v>3.818035403643</c:v>
                </c:pt>
                <c:pt idx="448">
                  <c:v>3.7766763079537999</c:v>
                </c:pt>
                <c:pt idx="449">
                  <c:v>3.7403465825501998</c:v>
                </c:pt>
                <c:pt idx="450">
                  <c:v>3.5259066979967</c:v>
                </c:pt>
                <c:pt idx="451">
                  <c:v>3.2313575069643998</c:v>
                </c:pt>
                <c:pt idx="452">
                  <c:v>3.8652356409460999</c:v>
                </c:pt>
                <c:pt idx="453">
                  <c:v>3.9199927733045001</c:v>
                </c:pt>
                <c:pt idx="454">
                  <c:v>3.9729754605632999</c:v>
                </c:pt>
                <c:pt idx="455">
                  <c:v>3.2642361242173998</c:v>
                </c:pt>
                <c:pt idx="456">
                  <c:v>3.2476707389495001</c:v>
                </c:pt>
                <c:pt idx="457">
                  <c:v>4.0078148112766003</c:v>
                </c:pt>
                <c:pt idx="458">
                  <c:v>3.2375338122133002</c:v>
                </c:pt>
                <c:pt idx="459">
                  <c:v>4.0202056349944</c:v>
                </c:pt>
                <c:pt idx="460">
                  <c:v>4.0338520693113997</c:v>
                </c:pt>
                <c:pt idx="461">
                  <c:v>3.3122644500998999</c:v>
                </c:pt>
                <c:pt idx="462">
                  <c:v>3.2148449416724998</c:v>
                </c:pt>
                <c:pt idx="463">
                  <c:v>3.5573990703280001</c:v>
                </c:pt>
                <c:pt idx="464">
                  <c:v>3.4957030755927998</c:v>
                </c:pt>
                <c:pt idx="465">
                  <c:v>3.4276753425179001</c:v>
                </c:pt>
                <c:pt idx="466">
                  <c:v>3.9323269663574001</c:v>
                </c:pt>
                <c:pt idx="467">
                  <c:v>3.6190339912227998</c:v>
                </c:pt>
                <c:pt idx="468">
                  <c:v>3.3659190105804999</c:v>
                </c:pt>
                <c:pt idx="469">
                  <c:v>3.4970417236470999</c:v>
                </c:pt>
                <c:pt idx="470">
                  <c:v>3.4532350497656998</c:v>
                </c:pt>
                <c:pt idx="471">
                  <c:v>3.4949817333898001</c:v>
                </c:pt>
                <c:pt idx="472">
                  <c:v>3.6064584887694999</c:v>
                </c:pt>
                <c:pt idx="473">
                  <c:v>3.2044637726241998</c:v>
                </c:pt>
                <c:pt idx="474">
                  <c:v>3.2023717680293999</c:v>
                </c:pt>
                <c:pt idx="475">
                  <c:v>3.7806119028946998</c:v>
                </c:pt>
                <c:pt idx="476">
                  <c:v>3.7590619134479</c:v>
                </c:pt>
                <c:pt idx="477">
                  <c:v>3.7974555957565999</c:v>
                </c:pt>
                <c:pt idx="478">
                  <c:v>4.0999999046326003</c:v>
                </c:pt>
                <c:pt idx="479">
                  <c:v>4.1868112320169999</c:v>
                </c:pt>
                <c:pt idx="480">
                  <c:v>3.8133393203683998</c:v>
                </c:pt>
                <c:pt idx="481">
                  <c:v>3.6095426965969</c:v>
                </c:pt>
                <c:pt idx="482">
                  <c:v>3.6680173680325998</c:v>
                </c:pt>
                <c:pt idx="483">
                  <c:v>3.6718807969592002</c:v>
                </c:pt>
                <c:pt idx="484">
                  <c:v>3.6507627463891001</c:v>
                </c:pt>
                <c:pt idx="485">
                  <c:v>3.8229225002651002</c:v>
                </c:pt>
                <c:pt idx="486">
                  <c:v>3.6698065691406998</c:v>
                </c:pt>
                <c:pt idx="487">
                  <c:v>3.2211708588238999</c:v>
                </c:pt>
                <c:pt idx="488">
                  <c:v>3.6563359751648998</c:v>
                </c:pt>
                <c:pt idx="489">
                  <c:v>3.6202222806931998</c:v>
                </c:pt>
                <c:pt idx="490">
                  <c:v>3.914796252216</c:v>
                </c:pt>
                <c:pt idx="491">
                  <c:v>3.8682868032522002</c:v>
                </c:pt>
                <c:pt idx="492">
                  <c:v>3.2439783233782999</c:v>
                </c:pt>
                <c:pt idx="493">
                  <c:v>3.9681208487033999</c:v>
                </c:pt>
                <c:pt idx="494">
                  <c:v>3.5830317206084001</c:v>
                </c:pt>
                <c:pt idx="495">
                  <c:v>4.0246737429274004</c:v>
                </c:pt>
                <c:pt idx="496">
                  <c:v>3.5759559947052</c:v>
                </c:pt>
                <c:pt idx="497">
                  <c:v>3.9003541651459002</c:v>
                </c:pt>
                <c:pt idx="498">
                  <c:v>3.8391621474546</c:v>
                </c:pt>
                <c:pt idx="499">
                  <c:v>3.5451416494452999</c:v>
                </c:pt>
                <c:pt idx="500">
                  <c:v>4.0687435990265</c:v>
                </c:pt>
                <c:pt idx="501">
                  <c:v>3.2694203028083999</c:v>
                </c:pt>
                <c:pt idx="502">
                  <c:v>3.7864504832082</c:v>
                </c:pt>
                <c:pt idx="503">
                  <c:v>3.2943690965774</c:v>
                </c:pt>
                <c:pt idx="504">
                  <c:v>3.7780331350405998</c:v>
                </c:pt>
                <c:pt idx="505">
                  <c:v>3.8957333657861999</c:v>
                </c:pt>
                <c:pt idx="506">
                  <c:v>3.5098289622596002</c:v>
                </c:pt>
                <c:pt idx="507">
                  <c:v>4.1137487871163003</c:v>
                </c:pt>
                <c:pt idx="508">
                  <c:v>4.0949074658199001</c:v>
                </c:pt>
                <c:pt idx="509">
                  <c:v>3.3241216680924</c:v>
                </c:pt>
                <c:pt idx="510">
                  <c:v>3.4402958392998002</c:v>
                </c:pt>
                <c:pt idx="511">
                  <c:v>3.4359087859577002</c:v>
                </c:pt>
                <c:pt idx="512">
                  <c:v>3.5222490287781998</c:v>
                </c:pt>
                <c:pt idx="513">
                  <c:v>3.3241143155663999</c:v>
                </c:pt>
                <c:pt idx="514">
                  <c:v>3.3563725381821001</c:v>
                </c:pt>
                <c:pt idx="515">
                  <c:v>4.0704290005013002</c:v>
                </c:pt>
                <c:pt idx="516">
                  <c:v>3.3086849451053002</c:v>
                </c:pt>
                <c:pt idx="517">
                  <c:v>3.4611788178738001</c:v>
                </c:pt>
                <c:pt idx="518">
                  <c:v>3.7293965055484999</c:v>
                </c:pt>
                <c:pt idx="519">
                  <c:v>3.5079356366986998</c:v>
                </c:pt>
                <c:pt idx="520">
                  <c:v>3.3040583152204999</c:v>
                </c:pt>
                <c:pt idx="521">
                  <c:v>3.3889048414828999</c:v>
                </c:pt>
                <c:pt idx="522">
                  <c:v>3.9211990663918002</c:v>
                </c:pt>
                <c:pt idx="523">
                  <c:v>3.2151453157118999</c:v>
                </c:pt>
                <c:pt idx="524">
                  <c:v>3.5608214405526</c:v>
                </c:pt>
                <c:pt idx="525">
                  <c:v>3.4825704140027001</c:v>
                </c:pt>
                <c:pt idx="526">
                  <c:v>3.4178627400909001</c:v>
                </c:pt>
                <c:pt idx="527">
                  <c:v>2.6500002310221999</c:v>
                </c:pt>
                <c:pt idx="528">
                  <c:v>3.2917412873716998</c:v>
                </c:pt>
                <c:pt idx="529">
                  <c:v>3.3567902640540002</c:v>
                </c:pt>
                <c:pt idx="530">
                  <c:v>3.6979123952534998</c:v>
                </c:pt>
                <c:pt idx="531">
                  <c:v>3.6241139714069002</c:v>
                </c:pt>
                <c:pt idx="532">
                  <c:v>3.665239209278</c:v>
                </c:pt>
                <c:pt idx="533">
                  <c:v>3.4398438057753999</c:v>
                </c:pt>
                <c:pt idx="534">
                  <c:v>3.7912680513231001</c:v>
                </c:pt>
                <c:pt idx="535">
                  <c:v>3.7741350342727999</c:v>
                </c:pt>
                <c:pt idx="536">
                  <c:v>3.4378196590612999</c:v>
                </c:pt>
                <c:pt idx="537">
                  <c:v>3.8399982301450999</c:v>
                </c:pt>
                <c:pt idx="538">
                  <c:v>3.4016972988259</c:v>
                </c:pt>
                <c:pt idx="539">
                  <c:v>4.0300063819545997</c:v>
                </c:pt>
                <c:pt idx="540">
                  <c:v>4.0031283925296002</c:v>
                </c:pt>
                <c:pt idx="541">
                  <c:v>3.7749103467089999</c:v>
                </c:pt>
                <c:pt idx="542">
                  <c:v>3.3630209508198998</c:v>
                </c:pt>
                <c:pt idx="543">
                  <c:v>3.9065219392881998</c:v>
                </c:pt>
                <c:pt idx="544">
                  <c:v>3.8646398951464001</c:v>
                </c:pt>
                <c:pt idx="545">
                  <c:v>3.8553358695150002</c:v>
                </c:pt>
                <c:pt idx="546">
                  <c:v>3.8231472318567001</c:v>
                </c:pt>
                <c:pt idx="547">
                  <c:v>3.7889203719084001</c:v>
                </c:pt>
                <c:pt idx="548">
                  <c:v>4.0478576904847001</c:v>
                </c:pt>
                <c:pt idx="549">
                  <c:v>3.9610017983285002</c:v>
                </c:pt>
                <c:pt idx="550">
                  <c:v>3.9166706360062</c:v>
                </c:pt>
                <c:pt idx="551">
                  <c:v>3.8721332676318001</c:v>
                </c:pt>
                <c:pt idx="552">
                  <c:v>3.8801095560257002</c:v>
                </c:pt>
                <c:pt idx="553">
                  <c:v>3.9480229330987</c:v>
                </c:pt>
                <c:pt idx="554">
                  <c:v>3.4634403249499002</c:v>
                </c:pt>
                <c:pt idx="555">
                  <c:v>3.8921158253197001</c:v>
                </c:pt>
                <c:pt idx="556">
                  <c:v>3.7527230853222</c:v>
                </c:pt>
                <c:pt idx="557">
                  <c:v>4.0259602826274996</c:v>
                </c:pt>
                <c:pt idx="558">
                  <c:v>3.8320672912376001</c:v>
                </c:pt>
                <c:pt idx="559">
                  <c:v>3.7966273596439</c:v>
                </c:pt>
                <c:pt idx="560">
                  <c:v>3.3580795820819</c:v>
                </c:pt>
                <c:pt idx="561">
                  <c:v>3.2804000775816</c:v>
                </c:pt>
                <c:pt idx="562">
                  <c:v>3.9466620042560998</c:v>
                </c:pt>
                <c:pt idx="563">
                  <c:v>3.9270630986588002</c:v>
                </c:pt>
                <c:pt idx="564">
                  <c:v>3.8545098069669002</c:v>
                </c:pt>
                <c:pt idx="565">
                  <c:v>3.8180913170447002</c:v>
                </c:pt>
                <c:pt idx="566">
                  <c:v>3.7906417342858001</c:v>
                </c:pt>
                <c:pt idx="567">
                  <c:v>3.8552090920578999</c:v>
                </c:pt>
                <c:pt idx="568">
                  <c:v>3.7210338360685999</c:v>
                </c:pt>
                <c:pt idx="569">
                  <c:v>3.8181374342868999</c:v>
                </c:pt>
                <c:pt idx="570">
                  <c:v>3.9256380109773001</c:v>
                </c:pt>
                <c:pt idx="571">
                  <c:v>3.4874390243059001</c:v>
                </c:pt>
                <c:pt idx="572">
                  <c:v>3.9469087817694999</c:v>
                </c:pt>
                <c:pt idx="573">
                  <c:v>3.7816649816974999</c:v>
                </c:pt>
                <c:pt idx="574">
                  <c:v>3.7464829592475</c:v>
                </c:pt>
                <c:pt idx="575">
                  <c:v>3.6847280952797998</c:v>
                </c:pt>
                <c:pt idx="576">
                  <c:v>3.7109211279720999</c:v>
                </c:pt>
                <c:pt idx="577">
                  <c:v>3.6917064268096</c:v>
                </c:pt>
                <c:pt idx="578">
                  <c:v>3.6614204849148</c:v>
                </c:pt>
                <c:pt idx="579">
                  <c:v>3.9447902800532</c:v>
                </c:pt>
                <c:pt idx="580">
                  <c:v>3.3422094586662001</c:v>
                </c:pt>
                <c:pt idx="581">
                  <c:v>3.6526656262964998</c:v>
                </c:pt>
                <c:pt idx="582">
                  <c:v>3.866267926146</c:v>
                </c:pt>
                <c:pt idx="583">
                  <c:v>3.9147374033629001</c:v>
                </c:pt>
                <c:pt idx="584">
                  <c:v>3.8666118561404001</c:v>
                </c:pt>
                <c:pt idx="585">
                  <c:v>3.7561984841512999</c:v>
                </c:pt>
                <c:pt idx="586">
                  <c:v>3.7224916508715999</c:v>
                </c:pt>
                <c:pt idx="587">
                  <c:v>3.6974427081821002</c:v>
                </c:pt>
                <c:pt idx="588">
                  <c:v>3.6398804437282002</c:v>
                </c:pt>
                <c:pt idx="589">
                  <c:v>3.6353142734141999</c:v>
                </c:pt>
                <c:pt idx="590">
                  <c:v>3.6851354261661</c:v>
                </c:pt>
                <c:pt idx="591">
                  <c:v>3.8244039093984998</c:v>
                </c:pt>
                <c:pt idx="592">
                  <c:v>3.9241378398159998</c:v>
                </c:pt>
                <c:pt idx="593">
                  <c:v>3.7017345149968</c:v>
                </c:pt>
                <c:pt idx="594">
                  <c:v>3.8333494103115999</c:v>
                </c:pt>
                <c:pt idx="595">
                  <c:v>3.9235213847225001</c:v>
                </c:pt>
                <c:pt idx="596">
                  <c:v>3.9481020125578001</c:v>
                </c:pt>
                <c:pt idx="597">
                  <c:v>3.9162069467683001</c:v>
                </c:pt>
                <c:pt idx="598">
                  <c:v>3.8154833570412001</c:v>
                </c:pt>
                <c:pt idx="599">
                  <c:v>3.7949327131970998</c:v>
                </c:pt>
                <c:pt idx="600">
                  <c:v>3.3490859646178999</c:v>
                </c:pt>
                <c:pt idx="601">
                  <c:v>3.4091614046554</c:v>
                </c:pt>
                <c:pt idx="602">
                  <c:v>3.5173685535887</c:v>
                </c:pt>
                <c:pt idx="603">
                  <c:v>3.4871003944122001</c:v>
                </c:pt>
                <c:pt idx="604">
                  <c:v>3.6208911969803999</c:v>
                </c:pt>
                <c:pt idx="605">
                  <c:v>3.7193321015328999</c:v>
                </c:pt>
                <c:pt idx="606">
                  <c:v>3.8943230366597001</c:v>
                </c:pt>
                <c:pt idx="607">
                  <c:v>3.8325196340523</c:v>
                </c:pt>
                <c:pt idx="608">
                  <c:v>3.7947228148221002</c:v>
                </c:pt>
                <c:pt idx="609">
                  <c:v>3.9380290535007001</c:v>
                </c:pt>
                <c:pt idx="610">
                  <c:v>3.9154786183119001</c:v>
                </c:pt>
                <c:pt idx="611">
                  <c:v>3.8764797958338999</c:v>
                </c:pt>
                <c:pt idx="612">
                  <c:v>3.8322539122994002</c:v>
                </c:pt>
                <c:pt idx="613">
                  <c:v>3.7904761065649</c:v>
                </c:pt>
                <c:pt idx="614">
                  <c:v>3.7545682527219002</c:v>
                </c:pt>
                <c:pt idx="615">
                  <c:v>3.7235276918585001</c:v>
                </c:pt>
                <c:pt idx="616">
                  <c:v>3.7272513094456001</c:v>
                </c:pt>
                <c:pt idx="617">
                  <c:v>3.9396898632708002</c:v>
                </c:pt>
                <c:pt idx="618">
                  <c:v>3.8925002151335999</c:v>
                </c:pt>
                <c:pt idx="619">
                  <c:v>3.8564849199815998</c:v>
                </c:pt>
                <c:pt idx="620">
                  <c:v>3.8570300207493</c:v>
                </c:pt>
                <c:pt idx="621">
                  <c:v>3.8449709226677</c:v>
                </c:pt>
                <c:pt idx="622">
                  <c:v>3.8452467198449001</c:v>
                </c:pt>
                <c:pt idx="623">
                  <c:v>3.6981055735983999</c:v>
                </c:pt>
                <c:pt idx="624">
                  <c:v>3.6851322998543998</c:v>
                </c:pt>
                <c:pt idx="625">
                  <c:v>3.7072119825790999</c:v>
                </c:pt>
                <c:pt idx="626">
                  <c:v>3.7893102125378002</c:v>
                </c:pt>
                <c:pt idx="627">
                  <c:v>3.8737214579457002</c:v>
                </c:pt>
                <c:pt idx="628">
                  <c:v>3.9001708530694001</c:v>
                </c:pt>
                <c:pt idx="629">
                  <c:v>3.9367028204287999</c:v>
                </c:pt>
                <c:pt idx="630">
                  <c:v>3.5608800777001002</c:v>
                </c:pt>
                <c:pt idx="631">
                  <c:v>3.4571298585196999</c:v>
                </c:pt>
                <c:pt idx="632">
                  <c:v>3.9024571300469</c:v>
                </c:pt>
                <c:pt idx="633">
                  <c:v>3.8783257879708999</c:v>
                </c:pt>
                <c:pt idx="634">
                  <c:v>3.8864071383505001</c:v>
                </c:pt>
                <c:pt idx="635">
                  <c:v>3.7995010264986999</c:v>
                </c:pt>
                <c:pt idx="636">
                  <c:v>4.0585615969797999</c:v>
                </c:pt>
                <c:pt idx="637">
                  <c:v>4.0314755626381</c:v>
                </c:pt>
                <c:pt idx="638">
                  <c:v>3.9838774160761998</c:v>
                </c:pt>
                <c:pt idx="639">
                  <c:v>3.3715245195002002</c:v>
                </c:pt>
                <c:pt idx="640">
                  <c:v>3.6085145488979999</c:v>
                </c:pt>
                <c:pt idx="641">
                  <c:v>3.9524081442524999</c:v>
                </c:pt>
                <c:pt idx="642">
                  <c:v>3.9478137927539998</c:v>
                </c:pt>
                <c:pt idx="643">
                  <c:v>3.9307318927882999</c:v>
                </c:pt>
                <c:pt idx="644">
                  <c:v>3.8411133564589002</c:v>
                </c:pt>
                <c:pt idx="645">
                  <c:v>3.7256738627155999</c:v>
                </c:pt>
                <c:pt idx="646">
                  <c:v>4.0725378145329998</c:v>
                </c:pt>
                <c:pt idx="647">
                  <c:v>4.0781639954706996</c:v>
                </c:pt>
                <c:pt idx="648">
                  <c:v>3.3952107922332</c:v>
                </c:pt>
                <c:pt idx="649">
                  <c:v>3.4644845455895998</c:v>
                </c:pt>
                <c:pt idx="650">
                  <c:v>3.7207689659973</c:v>
                </c:pt>
                <c:pt idx="651">
                  <c:v>3.6626112200277001</c:v>
                </c:pt>
                <c:pt idx="652">
                  <c:v>3.9234202403501999</c:v>
                </c:pt>
                <c:pt idx="653">
                  <c:v>3.9572098282687</c:v>
                </c:pt>
                <c:pt idx="654">
                  <c:v>3.7678480879778</c:v>
                </c:pt>
                <c:pt idx="655">
                  <c:v>3.7186266911393999</c:v>
                </c:pt>
                <c:pt idx="656">
                  <c:v>3.8244782944512998</c:v>
                </c:pt>
                <c:pt idx="657">
                  <c:v>3.2818739633169001</c:v>
                </c:pt>
                <c:pt idx="658">
                  <c:v>3.7739681080679</c:v>
                </c:pt>
                <c:pt idx="659">
                  <c:v>3.8447921770623998</c:v>
                </c:pt>
                <c:pt idx="660">
                  <c:v>3.8188414290689998</c:v>
                </c:pt>
                <c:pt idx="661">
                  <c:v>3.7999650669570002</c:v>
                </c:pt>
                <c:pt idx="662">
                  <c:v>3.7907332559041</c:v>
                </c:pt>
                <c:pt idx="663">
                  <c:v>3.8073550666144</c:v>
                </c:pt>
                <c:pt idx="664">
                  <c:v>3.8618123366547001</c:v>
                </c:pt>
                <c:pt idx="665">
                  <c:v>3.7391934324840999</c:v>
                </c:pt>
                <c:pt idx="666">
                  <c:v>3.9912326757240999</c:v>
                </c:pt>
                <c:pt idx="667">
                  <c:v>3.4242165980742998</c:v>
                </c:pt>
                <c:pt idx="668">
                  <c:v>3.8185904854845001</c:v>
                </c:pt>
                <c:pt idx="669">
                  <c:v>3.8765558733656</c:v>
                </c:pt>
                <c:pt idx="670">
                  <c:v>3.4529929300475</c:v>
                </c:pt>
                <c:pt idx="671">
                  <c:v>3.5322054751066001</c:v>
                </c:pt>
                <c:pt idx="672">
                  <c:v>3.8625939024039999</c:v>
                </c:pt>
                <c:pt idx="673">
                  <c:v>3.9067479723013001</c:v>
                </c:pt>
                <c:pt idx="674">
                  <c:v>3.0703568541071</c:v>
                </c:pt>
                <c:pt idx="675">
                  <c:v>3.5303190811333001</c:v>
                </c:pt>
                <c:pt idx="676">
                  <c:v>3.3926033296824998</c:v>
                </c:pt>
                <c:pt idx="677">
                  <c:v>3.6943252431232998</c:v>
                </c:pt>
                <c:pt idx="678">
                  <c:v>3.9378257652203001</c:v>
                </c:pt>
                <c:pt idx="679">
                  <c:v>3.4784466028716001</c:v>
                </c:pt>
                <c:pt idx="680">
                  <c:v>3.8376069778092998</c:v>
                </c:pt>
                <c:pt idx="681">
                  <c:v>3.4761061543045999</c:v>
                </c:pt>
                <c:pt idx="682">
                  <c:v>3.9678119029304999</c:v>
                </c:pt>
                <c:pt idx="683">
                  <c:v>3.4796099040229</c:v>
                </c:pt>
                <c:pt idx="684">
                  <c:v>3.9930847801151002</c:v>
                </c:pt>
                <c:pt idx="685">
                  <c:v>3.4967730616438</c:v>
                </c:pt>
                <c:pt idx="686">
                  <c:v>4.0094149762577</c:v>
                </c:pt>
                <c:pt idx="687">
                  <c:v>3.4971524091520001</c:v>
                </c:pt>
                <c:pt idx="688">
                  <c:v>3.5918549012032002</c:v>
                </c:pt>
                <c:pt idx="689">
                  <c:v>4.0119856711594997</c:v>
                </c:pt>
                <c:pt idx="690">
                  <c:v>3.4897283372536001</c:v>
                </c:pt>
                <c:pt idx="691">
                  <c:v>3.4518454166355999</c:v>
                </c:pt>
                <c:pt idx="692">
                  <c:v>3.4365028498429999</c:v>
                </c:pt>
                <c:pt idx="693">
                  <c:v>3.6066360789459</c:v>
                </c:pt>
                <c:pt idx="694">
                  <c:v>3.4787660108825</c:v>
                </c:pt>
                <c:pt idx="695">
                  <c:v>3.9122178416042002</c:v>
                </c:pt>
                <c:pt idx="696">
                  <c:v>3.9873710972434999</c:v>
                </c:pt>
                <c:pt idx="697">
                  <c:v>3.5452109277138999</c:v>
                </c:pt>
                <c:pt idx="698">
                  <c:v>3.9415438996439001</c:v>
                </c:pt>
                <c:pt idx="699">
                  <c:v>3.4520106830212001</c:v>
                </c:pt>
                <c:pt idx="700">
                  <c:v>3.9445330260996001</c:v>
                </c:pt>
                <c:pt idx="701">
                  <c:v>3.9112747728225998</c:v>
                </c:pt>
                <c:pt idx="702">
                  <c:v>3.3044315921368002</c:v>
                </c:pt>
                <c:pt idx="703">
                  <c:v>3.9250065513412</c:v>
                </c:pt>
                <c:pt idx="704">
                  <c:v>3.6463699716939999</c:v>
                </c:pt>
                <c:pt idx="705">
                  <c:v>3.6029023702613001</c:v>
                </c:pt>
                <c:pt idx="706">
                  <c:v>3.9722556581225001</c:v>
                </c:pt>
                <c:pt idx="707">
                  <c:v>3.4448586027901</c:v>
                </c:pt>
                <c:pt idx="708">
                  <c:v>3.6616956126181002</c:v>
                </c:pt>
                <c:pt idx="709">
                  <c:v>3.9987322021582998</c:v>
                </c:pt>
                <c:pt idx="710">
                  <c:v>3.7163385146100998</c:v>
                </c:pt>
                <c:pt idx="711">
                  <c:v>3.5365560678503001</c:v>
                </c:pt>
                <c:pt idx="712">
                  <c:v>4.0215350543703998</c:v>
                </c:pt>
                <c:pt idx="713">
                  <c:v>3.4560377764958998</c:v>
                </c:pt>
                <c:pt idx="714">
                  <c:v>3.7634109882025002</c:v>
                </c:pt>
                <c:pt idx="715">
                  <c:v>4.0389697681261998</c:v>
                </c:pt>
                <c:pt idx="716">
                  <c:v>4.0344205600430003</c:v>
                </c:pt>
                <c:pt idx="717">
                  <c:v>3.8017697642713002</c:v>
                </c:pt>
                <c:pt idx="718">
                  <c:v>4.0263878137775997</c:v>
                </c:pt>
                <c:pt idx="719">
                  <c:v>3.4791204055038998</c:v>
                </c:pt>
                <c:pt idx="720">
                  <c:v>3.6965579768276</c:v>
                </c:pt>
                <c:pt idx="721">
                  <c:v>3.7956767982056001</c:v>
                </c:pt>
                <c:pt idx="722">
                  <c:v>3.9589320505146</c:v>
                </c:pt>
                <c:pt idx="723">
                  <c:v>3.9926559727226998</c:v>
                </c:pt>
                <c:pt idx="724">
                  <c:v>3.9788022321366001</c:v>
                </c:pt>
                <c:pt idx="725">
                  <c:v>3.9570167647355001</c:v>
                </c:pt>
                <c:pt idx="726">
                  <c:v>3.6826907472974</c:v>
                </c:pt>
                <c:pt idx="727">
                  <c:v>4.0130029532076996</c:v>
                </c:pt>
                <c:pt idx="728">
                  <c:v>3.5080484332277</c:v>
                </c:pt>
                <c:pt idx="729">
                  <c:v>3.5347136257403</c:v>
                </c:pt>
                <c:pt idx="730">
                  <c:v>4.0513581554656</c:v>
                </c:pt>
                <c:pt idx="731">
                  <c:v>4.0901635329207</c:v>
                </c:pt>
                <c:pt idx="732">
                  <c:v>3.5379658081844001</c:v>
                </c:pt>
                <c:pt idx="733">
                  <c:v>3.5120431315028</c:v>
                </c:pt>
                <c:pt idx="734">
                  <c:v>3.4987475514308</c:v>
                </c:pt>
                <c:pt idx="735">
                  <c:v>4.1282758806851003</c:v>
                </c:pt>
                <c:pt idx="736">
                  <c:v>3.5726178751656001</c:v>
                </c:pt>
                <c:pt idx="737">
                  <c:v>3.7313524061806</c:v>
                </c:pt>
                <c:pt idx="738">
                  <c:v>3.5481500441736</c:v>
                </c:pt>
                <c:pt idx="739">
                  <c:v>4.2011051738437999</c:v>
                </c:pt>
                <c:pt idx="740">
                  <c:v>4.1659775802423002</c:v>
                </c:pt>
                <c:pt idx="741">
                  <c:v>3.6114501418886999</c:v>
                </c:pt>
                <c:pt idx="742">
                  <c:v>4.2324758815893997</c:v>
                </c:pt>
                <c:pt idx="743">
                  <c:v>3.5929030632413999</c:v>
                </c:pt>
                <c:pt idx="744">
                  <c:v>3.6323889521852002</c:v>
                </c:pt>
                <c:pt idx="745">
                  <c:v>4.2497839452025001</c:v>
                </c:pt>
                <c:pt idx="746">
                  <c:v>4.2503198763786996</c:v>
                </c:pt>
                <c:pt idx="747">
                  <c:v>3.6407815567828998</c:v>
                </c:pt>
                <c:pt idx="748">
                  <c:v>4.1770107702406003</c:v>
                </c:pt>
                <c:pt idx="749">
                  <c:v>4.2926478137419997</c:v>
                </c:pt>
                <c:pt idx="750">
                  <c:v>3.6513708098080002</c:v>
                </c:pt>
                <c:pt idx="751">
                  <c:v>3.3569943807463001</c:v>
                </c:pt>
                <c:pt idx="752">
                  <c:v>4.2396095421298998</c:v>
                </c:pt>
                <c:pt idx="753">
                  <c:v>4.2562955180872004</c:v>
                </c:pt>
                <c:pt idx="754">
                  <c:v>3.7149612151082998</c:v>
                </c:pt>
                <c:pt idx="755">
                  <c:v>3.5734020659924002</c:v>
                </c:pt>
                <c:pt idx="756">
                  <c:v>3.5119561734981999</c:v>
                </c:pt>
                <c:pt idx="757">
                  <c:v>3.6913630109429998</c:v>
                </c:pt>
                <c:pt idx="758">
                  <c:v>4.1977611872771003</c:v>
                </c:pt>
                <c:pt idx="759">
                  <c:v>3.687524426884</c:v>
                </c:pt>
                <c:pt idx="760">
                  <c:v>3.5335378934669999</c:v>
                </c:pt>
                <c:pt idx="761">
                  <c:v>3.5238661963523001</c:v>
                </c:pt>
                <c:pt idx="762">
                  <c:v>3.6763095301562001</c:v>
                </c:pt>
                <c:pt idx="763">
                  <c:v>3.7438953959250001</c:v>
                </c:pt>
                <c:pt idx="764">
                  <c:v>4.1630524531179001</c:v>
                </c:pt>
                <c:pt idx="765">
                  <c:v>3.3988132181984998</c:v>
                </c:pt>
                <c:pt idx="766">
                  <c:v>3.5605709782759001</c:v>
                </c:pt>
                <c:pt idx="767">
                  <c:v>3.596977922123</c:v>
                </c:pt>
                <c:pt idx="768">
                  <c:v>3.7295569913666</c:v>
                </c:pt>
                <c:pt idx="769">
                  <c:v>3.7322031596451</c:v>
                </c:pt>
                <c:pt idx="770">
                  <c:v>2.9500002069539999</c:v>
                </c:pt>
                <c:pt idx="771">
                  <c:v>4.0447478005921003</c:v>
                </c:pt>
                <c:pt idx="772">
                  <c:v>3.7193067033166001</c:v>
                </c:pt>
                <c:pt idx="773">
                  <c:v>3.7951868728878</c:v>
                </c:pt>
                <c:pt idx="774">
                  <c:v>3.7600172586235998</c:v>
                </c:pt>
                <c:pt idx="775">
                  <c:v>3.6571418814571999</c:v>
                </c:pt>
                <c:pt idx="776">
                  <c:v>4.1851779562163003</c:v>
                </c:pt>
                <c:pt idx="777">
                  <c:v>4.1673324429258001</c:v>
                </c:pt>
                <c:pt idx="778">
                  <c:v>4.1553917448393998</c:v>
                </c:pt>
                <c:pt idx="779">
                  <c:v>3.5832335808406999</c:v>
                </c:pt>
                <c:pt idx="780">
                  <c:v>3.6403051382492002</c:v>
                </c:pt>
                <c:pt idx="781">
                  <c:v>4.2850275464273002</c:v>
                </c:pt>
                <c:pt idx="782">
                  <c:v>3.7331722423812002</c:v>
                </c:pt>
                <c:pt idx="783">
                  <c:v>3.7117805664971</c:v>
                </c:pt>
                <c:pt idx="784">
                  <c:v>3.6039322332118</c:v>
                </c:pt>
                <c:pt idx="785">
                  <c:v>3.5515798587298</c:v>
                </c:pt>
                <c:pt idx="786">
                  <c:v>3.8360138366870999</c:v>
                </c:pt>
                <c:pt idx="787">
                  <c:v>4.2313033878165003</c:v>
                </c:pt>
                <c:pt idx="788">
                  <c:v>4.2097064154727004</c:v>
                </c:pt>
                <c:pt idx="789">
                  <c:v>3.5723872312866001</c:v>
                </c:pt>
                <c:pt idx="790">
                  <c:v>3.7299363098435001</c:v>
                </c:pt>
                <c:pt idx="791">
                  <c:v>3.8269821354143998</c:v>
                </c:pt>
                <c:pt idx="792">
                  <c:v>3.8549873268070001</c:v>
                </c:pt>
                <c:pt idx="793">
                  <c:v>3.8922562119952002</c:v>
                </c:pt>
                <c:pt idx="794">
                  <c:v>3.8458406646227998</c:v>
                </c:pt>
                <c:pt idx="795">
                  <c:v>4.252795134646</c:v>
                </c:pt>
                <c:pt idx="796">
                  <c:v>3.7132686500381</c:v>
                </c:pt>
                <c:pt idx="797">
                  <c:v>3.6102218085219002</c:v>
                </c:pt>
                <c:pt idx="798">
                  <c:v>3.6801443552616999</c:v>
                </c:pt>
                <c:pt idx="799">
                  <c:v>3.5654956130878999</c:v>
                </c:pt>
                <c:pt idx="800">
                  <c:v>3.7278648726375998</c:v>
                </c:pt>
                <c:pt idx="801">
                  <c:v>4.2675019076453999</c:v>
                </c:pt>
                <c:pt idx="802">
                  <c:v>4.2641315440131997</c:v>
                </c:pt>
                <c:pt idx="803">
                  <c:v>3.9301302157668001</c:v>
                </c:pt>
                <c:pt idx="804">
                  <c:v>3.9348908460587002</c:v>
                </c:pt>
                <c:pt idx="805">
                  <c:v>3.6390980139440998</c:v>
                </c:pt>
                <c:pt idx="806">
                  <c:v>3.6486387363357</c:v>
                </c:pt>
                <c:pt idx="807">
                  <c:v>3.7148460541519999</c:v>
                </c:pt>
                <c:pt idx="808">
                  <c:v>4.2272173603278</c:v>
                </c:pt>
                <c:pt idx="809">
                  <c:v>4.2597446988294996</c:v>
                </c:pt>
                <c:pt idx="810">
                  <c:v>3.6745697855391</c:v>
                </c:pt>
                <c:pt idx="811">
                  <c:v>3.7969675341669</c:v>
                </c:pt>
                <c:pt idx="812">
                  <c:v>4.1933311739723997</c:v>
                </c:pt>
                <c:pt idx="813">
                  <c:v>4.2014394908985997</c:v>
                </c:pt>
                <c:pt idx="814">
                  <c:v>3.9291201144921999</c:v>
                </c:pt>
                <c:pt idx="815">
                  <c:v>3.2901776804479002</c:v>
                </c:pt>
                <c:pt idx="816">
                  <c:v>4.2093655848439999</c:v>
                </c:pt>
                <c:pt idx="817">
                  <c:v>3.6144943675915</c:v>
                </c:pt>
                <c:pt idx="818">
                  <c:v>3.5992188124812001</c:v>
                </c:pt>
                <c:pt idx="819">
                  <c:v>3.6436935139898998</c:v>
                </c:pt>
                <c:pt idx="820">
                  <c:v>3.9148532073998998</c:v>
                </c:pt>
                <c:pt idx="821">
                  <c:v>3.7512914141137998</c:v>
                </c:pt>
                <c:pt idx="822">
                  <c:v>3.8629356559896002</c:v>
                </c:pt>
                <c:pt idx="823">
                  <c:v>3.5650167942294999</c:v>
                </c:pt>
                <c:pt idx="824">
                  <c:v>4.2404325345037996</c:v>
                </c:pt>
                <c:pt idx="825">
                  <c:v>4.2726359194454</c:v>
                </c:pt>
                <c:pt idx="826">
                  <c:v>3.8720849541406999</c:v>
                </c:pt>
                <c:pt idx="827">
                  <c:v>4.3064170109219004</c:v>
                </c:pt>
                <c:pt idx="828">
                  <c:v>3.9508887013481</c:v>
                </c:pt>
                <c:pt idx="829">
                  <c:v>3.6453233279556998</c:v>
                </c:pt>
                <c:pt idx="830">
                  <c:v>3.5810572114307999</c:v>
                </c:pt>
                <c:pt idx="831">
                  <c:v>3.4286737894636001</c:v>
                </c:pt>
                <c:pt idx="832">
                  <c:v>3.8656419985888002</c:v>
                </c:pt>
                <c:pt idx="833">
                  <c:v>3.9030065137086001</c:v>
                </c:pt>
                <c:pt idx="834">
                  <c:v>4.3404683532551998</c:v>
                </c:pt>
                <c:pt idx="835">
                  <c:v>3.9450354579054001</c:v>
                </c:pt>
                <c:pt idx="836">
                  <c:v>3.6581936131361998</c:v>
                </c:pt>
                <c:pt idx="837">
                  <c:v>3.6564511564287998</c:v>
                </c:pt>
                <c:pt idx="838">
                  <c:v>3.6141423027981001</c:v>
                </c:pt>
                <c:pt idx="839">
                  <c:v>3.6788226587870998</c:v>
                </c:pt>
                <c:pt idx="840">
                  <c:v>3.9308781583532002</c:v>
                </c:pt>
                <c:pt idx="841">
                  <c:v>3.7242937770086</c:v>
                </c:pt>
                <c:pt idx="842">
                  <c:v>4.3766401081271002</c:v>
                </c:pt>
                <c:pt idx="843">
                  <c:v>3.6079828228923998</c:v>
                </c:pt>
                <c:pt idx="844">
                  <c:v>4.4105851773858999</c:v>
                </c:pt>
                <c:pt idx="845">
                  <c:v>3.9683344066805999</c:v>
                </c:pt>
                <c:pt idx="846">
                  <c:v>3.9973524803409002</c:v>
                </c:pt>
                <c:pt idx="847">
                  <c:v>3.6967749989679999</c:v>
                </c:pt>
                <c:pt idx="848">
                  <c:v>3.6701639248524001</c:v>
                </c:pt>
                <c:pt idx="849">
                  <c:v>3.7383059378627999</c:v>
                </c:pt>
                <c:pt idx="850">
                  <c:v>3.8582264489717999</c:v>
                </c:pt>
                <c:pt idx="851">
                  <c:v>3.9047005092224998</c:v>
                </c:pt>
                <c:pt idx="852">
                  <c:v>3.7147174392186</c:v>
                </c:pt>
                <c:pt idx="853">
                  <c:v>3.9799967884455998</c:v>
                </c:pt>
                <c:pt idx="854">
                  <c:v>3.8005170562427999</c:v>
                </c:pt>
                <c:pt idx="855">
                  <c:v>4.4387827058631997</c:v>
                </c:pt>
                <c:pt idx="856">
                  <c:v>3.9019378572723999</c:v>
                </c:pt>
                <c:pt idx="857">
                  <c:v>3.9182726671474999</c:v>
                </c:pt>
                <c:pt idx="858">
                  <c:v>4.2923009405858998</c:v>
                </c:pt>
                <c:pt idx="859">
                  <c:v>4.4529560084902</c:v>
                </c:pt>
                <c:pt idx="860">
                  <c:v>4.2056204326164996</c:v>
                </c:pt>
                <c:pt idx="861">
                  <c:v>4.1967113005741998</c:v>
                </c:pt>
                <c:pt idx="862">
                  <c:v>4.1879534698267999</c:v>
                </c:pt>
                <c:pt idx="863">
                  <c:v>4.1832474853145003</c:v>
                </c:pt>
                <c:pt idx="864">
                  <c:v>3.7662931160716</c:v>
                </c:pt>
                <c:pt idx="865">
                  <c:v>3.7655301672762</c:v>
                </c:pt>
                <c:pt idx="866">
                  <c:v>4.0282164628297998</c:v>
                </c:pt>
                <c:pt idx="867">
                  <c:v>4.4526878283556997</c:v>
                </c:pt>
                <c:pt idx="868">
                  <c:v>4.0048253258224999</c:v>
                </c:pt>
                <c:pt idx="869">
                  <c:v>3.7337126824892999</c:v>
                </c:pt>
                <c:pt idx="870">
                  <c:v>4.2183951925505996</c:v>
                </c:pt>
                <c:pt idx="871">
                  <c:v>3.8289195986058</c:v>
                </c:pt>
                <c:pt idx="872">
                  <c:v>3.7968677807054001</c:v>
                </c:pt>
                <c:pt idx="873">
                  <c:v>3.7149185352553999</c:v>
                </c:pt>
                <c:pt idx="874">
                  <c:v>3.808439873247</c:v>
                </c:pt>
                <c:pt idx="875">
                  <c:v>4.3829451473705001</c:v>
                </c:pt>
                <c:pt idx="876">
                  <c:v>4.4326091754757</c:v>
                </c:pt>
                <c:pt idx="877">
                  <c:v>3.7638981808312</c:v>
                </c:pt>
                <c:pt idx="878">
                  <c:v>4.1965463666492004</c:v>
                </c:pt>
                <c:pt idx="879">
                  <c:v>3.7669957638067002</c:v>
                </c:pt>
                <c:pt idx="880">
                  <c:v>3.8599210645380002</c:v>
                </c:pt>
                <c:pt idx="881">
                  <c:v>3.8445627425876001</c:v>
                </c:pt>
                <c:pt idx="882">
                  <c:v>4.0434101850879003</c:v>
                </c:pt>
                <c:pt idx="883">
                  <c:v>3.5034516780849998</c:v>
                </c:pt>
                <c:pt idx="884">
                  <c:v>4.2314261939340998</c:v>
                </c:pt>
                <c:pt idx="885">
                  <c:v>3.8717252596504999</c:v>
                </c:pt>
                <c:pt idx="886">
                  <c:v>4.3258299926525003</c:v>
                </c:pt>
                <c:pt idx="887">
                  <c:v>4.3189433702039004</c:v>
                </c:pt>
                <c:pt idx="888">
                  <c:v>4.3353054803092004</c:v>
                </c:pt>
                <c:pt idx="889">
                  <c:v>3.8354093491682999</c:v>
                </c:pt>
                <c:pt idx="890">
                  <c:v>4.2357790426998001</c:v>
                </c:pt>
                <c:pt idx="891">
                  <c:v>3.9104538835435001</c:v>
                </c:pt>
                <c:pt idx="892">
                  <c:v>3.9814159816966002</c:v>
                </c:pt>
                <c:pt idx="893">
                  <c:v>4.3695904351717996</c:v>
                </c:pt>
                <c:pt idx="894">
                  <c:v>4.3474265241388999</c:v>
                </c:pt>
                <c:pt idx="895">
                  <c:v>4.0456137119811997</c:v>
                </c:pt>
                <c:pt idx="896">
                  <c:v>3.7953258535595999</c:v>
                </c:pt>
                <c:pt idx="897">
                  <c:v>3.8843379189635998</c:v>
                </c:pt>
                <c:pt idx="898">
                  <c:v>3.8331313929821</c:v>
                </c:pt>
                <c:pt idx="899">
                  <c:v>3.794471236218</c:v>
                </c:pt>
                <c:pt idx="900">
                  <c:v>3.9639872355758001</c:v>
                </c:pt>
                <c:pt idx="901">
                  <c:v>3.9447904450687998</c:v>
                </c:pt>
                <c:pt idx="902">
                  <c:v>3.8455724109163998</c:v>
                </c:pt>
                <c:pt idx="903">
                  <c:v>4.4215186755740001</c:v>
                </c:pt>
                <c:pt idx="904">
                  <c:v>4.3995784011683003</c:v>
                </c:pt>
                <c:pt idx="905">
                  <c:v>4.0604292907908004</c:v>
                </c:pt>
                <c:pt idx="906">
                  <c:v>3.8212321103175002</c:v>
                </c:pt>
                <c:pt idx="907">
                  <c:v>3.7628235161940999</c:v>
                </c:pt>
                <c:pt idx="908">
                  <c:v>3.7758871153715998</c:v>
                </c:pt>
                <c:pt idx="909">
                  <c:v>4.2451731491717002</c:v>
                </c:pt>
                <c:pt idx="910">
                  <c:v>4.4342911129341003</c:v>
                </c:pt>
                <c:pt idx="911">
                  <c:v>3.8373892632145998</c:v>
                </c:pt>
                <c:pt idx="912">
                  <c:v>3.7094473638441001</c:v>
                </c:pt>
                <c:pt idx="913">
                  <c:v>4.2402563811735003</c:v>
                </c:pt>
                <c:pt idx="914">
                  <c:v>3.9738606798202998</c:v>
                </c:pt>
                <c:pt idx="915">
                  <c:v>3.9255909336928001</c:v>
                </c:pt>
                <c:pt idx="916">
                  <c:v>4.3989846356047</c:v>
                </c:pt>
                <c:pt idx="917">
                  <c:v>4.4395445387779997</c:v>
                </c:pt>
                <c:pt idx="918">
                  <c:v>3.7076654077108002</c:v>
                </c:pt>
                <c:pt idx="919">
                  <c:v>3.9538902883514999</c:v>
                </c:pt>
                <c:pt idx="920">
                  <c:v>3.8231643747001001</c:v>
                </c:pt>
                <c:pt idx="921">
                  <c:v>4.2444420205342999</c:v>
                </c:pt>
                <c:pt idx="922">
                  <c:v>3.9913895123221002</c:v>
                </c:pt>
                <c:pt idx="923">
                  <c:v>4.4318846254344004</c:v>
                </c:pt>
                <c:pt idx="924">
                  <c:v>4.0905494337960002</c:v>
                </c:pt>
                <c:pt idx="925">
                  <c:v>3.8444276339196</c:v>
                </c:pt>
                <c:pt idx="926">
                  <c:v>3.7801688002885001</c:v>
                </c:pt>
                <c:pt idx="927">
                  <c:v>3.985855223218</c:v>
                </c:pt>
                <c:pt idx="928">
                  <c:v>4.3683772221632999</c:v>
                </c:pt>
                <c:pt idx="929">
                  <c:v>4.3727838559362002</c:v>
                </c:pt>
                <c:pt idx="930">
                  <c:v>3.5592079527039</c:v>
                </c:pt>
                <c:pt idx="931">
                  <c:v>3.7333782451586002</c:v>
                </c:pt>
                <c:pt idx="932">
                  <c:v>4.0279676244102998</c:v>
                </c:pt>
                <c:pt idx="933">
                  <c:v>4.0461764976134997</c:v>
                </c:pt>
                <c:pt idx="934">
                  <c:v>4.3884667836220004</c:v>
                </c:pt>
                <c:pt idx="935">
                  <c:v>3.5952215380901</c:v>
                </c:pt>
                <c:pt idx="936">
                  <c:v>3.8040568267857999</c:v>
                </c:pt>
                <c:pt idx="937">
                  <c:v>3.8274681198953</c:v>
                </c:pt>
                <c:pt idx="938">
                  <c:v>3.9238356413612001</c:v>
                </c:pt>
                <c:pt idx="939">
                  <c:v>3.8478585211301999</c:v>
                </c:pt>
                <c:pt idx="940">
                  <c:v>4.2002797709093</c:v>
                </c:pt>
                <c:pt idx="941">
                  <c:v>4.2248680346247003</c:v>
                </c:pt>
                <c:pt idx="942">
                  <c:v>4.2921859603673997</c:v>
                </c:pt>
                <c:pt idx="943">
                  <c:v>3.9366324984048</c:v>
                </c:pt>
                <c:pt idx="944">
                  <c:v>3.7664362482974001</c:v>
                </c:pt>
                <c:pt idx="945">
                  <c:v>3.8784826586992001</c:v>
                </c:pt>
                <c:pt idx="946">
                  <c:v>4.4188608258717004</c:v>
                </c:pt>
                <c:pt idx="947">
                  <c:v>3.6086755205182999</c:v>
                </c:pt>
                <c:pt idx="948">
                  <c:v>3.8723005623028</c:v>
                </c:pt>
                <c:pt idx="949">
                  <c:v>3.9123829444120002</c:v>
                </c:pt>
                <c:pt idx="950">
                  <c:v>3.8042728330934001</c:v>
                </c:pt>
                <c:pt idx="951">
                  <c:v>4.2180999204163001</c:v>
                </c:pt>
                <c:pt idx="952">
                  <c:v>4.4528333217601999</c:v>
                </c:pt>
                <c:pt idx="953">
                  <c:v>4.1365840353349999</c:v>
                </c:pt>
                <c:pt idx="954">
                  <c:v>3.8354162227813</c:v>
                </c:pt>
                <c:pt idx="955">
                  <c:v>4.1955899756999999</c:v>
                </c:pt>
                <c:pt idx="956">
                  <c:v>3.8436770605819999</c:v>
                </c:pt>
                <c:pt idx="957">
                  <c:v>4.1001833107637999</c:v>
                </c:pt>
                <c:pt idx="958">
                  <c:v>3.8524565763815</c:v>
                </c:pt>
                <c:pt idx="959">
                  <c:v>4.5237438828777004</c:v>
                </c:pt>
                <c:pt idx="960">
                  <c:v>4.4906903051590001</c:v>
                </c:pt>
                <c:pt idx="961">
                  <c:v>3.8559306123343</c:v>
                </c:pt>
                <c:pt idx="962">
                  <c:v>3.8282637962770001</c:v>
                </c:pt>
                <c:pt idx="963">
                  <c:v>4.1977822984655004</c:v>
                </c:pt>
                <c:pt idx="964">
                  <c:v>3.8623283763265999</c:v>
                </c:pt>
                <c:pt idx="965">
                  <c:v>3.9314691132560999</c:v>
                </c:pt>
                <c:pt idx="966">
                  <c:v>3.8884435400277</c:v>
                </c:pt>
                <c:pt idx="967">
                  <c:v>4.1807830164066004</c:v>
                </c:pt>
                <c:pt idx="968">
                  <c:v>4.5557046432514001</c:v>
                </c:pt>
                <c:pt idx="969">
                  <c:v>4.0003097270563002</c:v>
                </c:pt>
                <c:pt idx="970">
                  <c:v>4.1712104857519998</c:v>
                </c:pt>
                <c:pt idx="971">
                  <c:v>4.1888530342625003</c:v>
                </c:pt>
                <c:pt idx="972">
                  <c:v>4.3359838105203998</c:v>
                </c:pt>
                <c:pt idx="973">
                  <c:v>3.8866775289106998</c:v>
                </c:pt>
                <c:pt idx="974">
                  <c:v>3.8988644384994999</c:v>
                </c:pt>
                <c:pt idx="975">
                  <c:v>3.8937882401181998</c:v>
                </c:pt>
                <c:pt idx="976">
                  <c:v>3.9129349635707</c:v>
                </c:pt>
                <c:pt idx="977">
                  <c:v>4.1188933349242003</c:v>
                </c:pt>
                <c:pt idx="978">
                  <c:v>3.8417317769941999</c:v>
                </c:pt>
                <c:pt idx="979">
                  <c:v>3.9853394485622</c:v>
                </c:pt>
                <c:pt idx="980">
                  <c:v>3.7519991597639999</c:v>
                </c:pt>
                <c:pt idx="981">
                  <c:v>3.9750726301852999</c:v>
                </c:pt>
                <c:pt idx="982">
                  <c:v>4.0075893144401</c:v>
                </c:pt>
                <c:pt idx="983">
                  <c:v>4.1096496371422004</c:v>
                </c:pt>
                <c:pt idx="984">
                  <c:v>4.6169590249257002</c:v>
                </c:pt>
                <c:pt idx="985">
                  <c:v>4.5920402817140999</c:v>
                </c:pt>
                <c:pt idx="986">
                  <c:v>4.1869314929302002</c:v>
                </c:pt>
                <c:pt idx="987">
                  <c:v>4.0259809140575999</c:v>
                </c:pt>
                <c:pt idx="988">
                  <c:v>4.0069817388148996</c:v>
                </c:pt>
                <c:pt idx="989">
                  <c:v>4.1577233772761</c:v>
                </c:pt>
                <c:pt idx="990">
                  <c:v>3.8373316957346</c:v>
                </c:pt>
                <c:pt idx="991">
                  <c:v>4.1330389335928004</c:v>
                </c:pt>
                <c:pt idx="992">
                  <c:v>3.9369718804659</c:v>
                </c:pt>
                <c:pt idx="993">
                  <c:v>3.9127830992000998</c:v>
                </c:pt>
                <c:pt idx="994">
                  <c:v>3.8881125759003998</c:v>
                </c:pt>
                <c:pt idx="995">
                  <c:v>4.6306989648797998</c:v>
                </c:pt>
                <c:pt idx="996">
                  <c:v>3.8724281872817001</c:v>
                </c:pt>
                <c:pt idx="997">
                  <c:v>4.3393741410841002</c:v>
                </c:pt>
                <c:pt idx="998">
                  <c:v>3.8833800060963002</c:v>
                </c:pt>
                <c:pt idx="999">
                  <c:v>4.6288356821471996</c:v>
                </c:pt>
                <c:pt idx="1000">
                  <c:v>4.3570461384697996</c:v>
                </c:pt>
                <c:pt idx="1001">
                  <c:v>3.9665052674740999</c:v>
                </c:pt>
                <c:pt idx="1002">
                  <c:v>4.5696785280447996</c:v>
                </c:pt>
                <c:pt idx="1003">
                  <c:v>4.6125465571593001</c:v>
                </c:pt>
                <c:pt idx="1004">
                  <c:v>4.0167057009468001</c:v>
                </c:pt>
                <c:pt idx="1005">
                  <c:v>3.9912543648295999</c:v>
                </c:pt>
                <c:pt idx="1006">
                  <c:v>3.9805878482816999</c:v>
                </c:pt>
                <c:pt idx="1007">
                  <c:v>4.0805720844686997</c:v>
                </c:pt>
                <c:pt idx="1008">
                  <c:v>3.915157621863</c:v>
                </c:pt>
                <c:pt idx="1009">
                  <c:v>2.6500002310221999</c:v>
                </c:pt>
                <c:pt idx="1010">
                  <c:v>3.9399369787693002</c:v>
                </c:pt>
                <c:pt idx="1011">
                  <c:v>3.8940120960254001</c:v>
                </c:pt>
                <c:pt idx="1012">
                  <c:v>4.5479499557513998</c:v>
                </c:pt>
                <c:pt idx="1013">
                  <c:v>4.2328447015814001</c:v>
                </c:pt>
                <c:pt idx="1014">
                  <c:v>4.0147326619747998</c:v>
                </c:pt>
                <c:pt idx="1015">
                  <c:v>4.0561141174335997</c:v>
                </c:pt>
                <c:pt idx="1016">
                  <c:v>3.8672287254223998</c:v>
                </c:pt>
                <c:pt idx="1017">
                  <c:v>3.9235291693519998</c:v>
                </c:pt>
                <c:pt idx="1018">
                  <c:v>4.5713630428648004</c:v>
                </c:pt>
                <c:pt idx="1019">
                  <c:v>4.5545399098255004</c:v>
                </c:pt>
                <c:pt idx="1020">
                  <c:v>3.7286849331384002</c:v>
                </c:pt>
                <c:pt idx="1021">
                  <c:v>4.1605773562332997</c:v>
                </c:pt>
                <c:pt idx="1022">
                  <c:v>3.9620386811633002</c:v>
                </c:pt>
                <c:pt idx="1023">
                  <c:v>4.3734330603269003</c:v>
                </c:pt>
                <c:pt idx="1024">
                  <c:v>4.0352195782646998</c:v>
                </c:pt>
                <c:pt idx="1025">
                  <c:v>4.0305156561344004</c:v>
                </c:pt>
                <c:pt idx="1026">
                  <c:v>4.0128968195162003</c:v>
                </c:pt>
                <c:pt idx="1027">
                  <c:v>4.1661312686615002</c:v>
                </c:pt>
                <c:pt idx="1028">
                  <c:v>4.5950738500829003</c:v>
                </c:pt>
                <c:pt idx="1029">
                  <c:v>4.1593970576462</c:v>
                </c:pt>
                <c:pt idx="1030">
                  <c:v>4.1616452100416002</c:v>
                </c:pt>
                <c:pt idx="1031">
                  <c:v>4.6221701932482002</c:v>
                </c:pt>
                <c:pt idx="1032">
                  <c:v>4.1507887337243998</c:v>
                </c:pt>
                <c:pt idx="1033">
                  <c:v>4.0121451950111</c:v>
                </c:pt>
                <c:pt idx="1034">
                  <c:v>3.8799893030080002</c:v>
                </c:pt>
                <c:pt idx="1035">
                  <c:v>3.8644578802909999</c:v>
                </c:pt>
                <c:pt idx="1036">
                  <c:v>3.9844211859856</c:v>
                </c:pt>
                <c:pt idx="1037">
                  <c:v>4.1719646804780002</c:v>
                </c:pt>
                <c:pt idx="1038">
                  <c:v>3.7735521908418002</c:v>
                </c:pt>
                <c:pt idx="1039">
                  <c:v>3.7705314858919001</c:v>
                </c:pt>
                <c:pt idx="1040">
                  <c:v>4.6663590733370999</c:v>
                </c:pt>
                <c:pt idx="1041">
                  <c:v>4.6481164618598001</c:v>
                </c:pt>
                <c:pt idx="1042">
                  <c:v>4.0428750206490998</c:v>
                </c:pt>
                <c:pt idx="1043">
                  <c:v>4.2738820923240999</c:v>
                </c:pt>
                <c:pt idx="1044">
                  <c:v>4.0359349217169997</c:v>
                </c:pt>
                <c:pt idx="1045">
                  <c:v>4.1108008479912002</c:v>
                </c:pt>
                <c:pt idx="1046">
                  <c:v>4.0198234752401003</c:v>
                </c:pt>
                <c:pt idx="1047">
                  <c:v>4.6801625765489998</c:v>
                </c:pt>
                <c:pt idx="1048">
                  <c:v>4.0682313876510996</c:v>
                </c:pt>
                <c:pt idx="1049">
                  <c:v>3.9207341790151</c:v>
                </c:pt>
                <c:pt idx="1050">
                  <c:v>4.0186836424937002</c:v>
                </c:pt>
                <c:pt idx="1051">
                  <c:v>4.0558568682783003</c:v>
                </c:pt>
                <c:pt idx="1052">
                  <c:v>4.6688906631161</c:v>
                </c:pt>
                <c:pt idx="1053">
                  <c:v>4.6817132630335996</c:v>
                </c:pt>
                <c:pt idx="1054">
                  <c:v>4.2332367756984999</c:v>
                </c:pt>
                <c:pt idx="1055">
                  <c:v>4.1222440586960003</c:v>
                </c:pt>
                <c:pt idx="1056">
                  <c:v>4.0392131242204998</c:v>
                </c:pt>
                <c:pt idx="1057">
                  <c:v>4.6431061388171004</c:v>
                </c:pt>
                <c:pt idx="1058">
                  <c:v>4.0847671792142997</c:v>
                </c:pt>
                <c:pt idx="1059">
                  <c:v>3.9635735256426998</c:v>
                </c:pt>
                <c:pt idx="1060">
                  <c:v>4.1084945071099996</c:v>
                </c:pt>
                <c:pt idx="1061">
                  <c:v>4.1451171342133</c:v>
                </c:pt>
                <c:pt idx="1062">
                  <c:v>4.1336425751775003</c:v>
                </c:pt>
                <c:pt idx="1063">
                  <c:v>4.6198905090788998</c:v>
                </c:pt>
                <c:pt idx="1064">
                  <c:v>4.6200927087260002</c:v>
                </c:pt>
                <c:pt idx="1065">
                  <c:v>4.1614045959867996</c:v>
                </c:pt>
                <c:pt idx="1066">
                  <c:v>4.1265344231094003</c:v>
                </c:pt>
                <c:pt idx="1067">
                  <c:v>4.2199656925216997</c:v>
                </c:pt>
                <c:pt idx="1068">
                  <c:v>4.0729863264241004</c:v>
                </c:pt>
                <c:pt idx="1069">
                  <c:v>4.1442207693017004</c:v>
                </c:pt>
                <c:pt idx="1070">
                  <c:v>4.2867797147350002</c:v>
                </c:pt>
                <c:pt idx="1071">
                  <c:v>4.1235877998647004</c:v>
                </c:pt>
                <c:pt idx="1072">
                  <c:v>4.6397337426084997</c:v>
                </c:pt>
                <c:pt idx="1073">
                  <c:v>4.1118948646983</c:v>
                </c:pt>
                <c:pt idx="1074">
                  <c:v>4.0414686865942997</c:v>
                </c:pt>
                <c:pt idx="1075">
                  <c:v>4.0344114583554997</c:v>
                </c:pt>
                <c:pt idx="1076">
                  <c:v>4.003582667701</c:v>
                </c:pt>
                <c:pt idx="1077">
                  <c:v>4.1095287151813</c:v>
                </c:pt>
                <c:pt idx="1078">
                  <c:v>4.0377141078695002</c:v>
                </c:pt>
                <c:pt idx="1079">
                  <c:v>3.8299398781516998</c:v>
                </c:pt>
                <c:pt idx="1080">
                  <c:v>4.0791978811865999</c:v>
                </c:pt>
                <c:pt idx="1081">
                  <c:v>4.1535212821226004</c:v>
                </c:pt>
                <c:pt idx="1082">
                  <c:v>3.8745785033187001</c:v>
                </c:pt>
                <c:pt idx="1083">
                  <c:v>4.0950329336704003</c:v>
                </c:pt>
                <c:pt idx="1084">
                  <c:v>4.0781416260426004</c:v>
                </c:pt>
                <c:pt idx="1085">
                  <c:v>4.0606085609177001</c:v>
                </c:pt>
                <c:pt idx="1086">
                  <c:v>4.0459660752340003</c:v>
                </c:pt>
                <c:pt idx="1087">
                  <c:v>4.0493282599049003</c:v>
                </c:pt>
                <c:pt idx="1088">
                  <c:v>4.0768821068605003</c:v>
                </c:pt>
                <c:pt idx="1089">
                  <c:v>4.1046841873954003</c:v>
                </c:pt>
                <c:pt idx="1090">
                  <c:v>4.6686583530963004</c:v>
                </c:pt>
                <c:pt idx="1091">
                  <c:v>4.1790013811079998</c:v>
                </c:pt>
                <c:pt idx="1092">
                  <c:v>4.4119153162337996</c:v>
                </c:pt>
                <c:pt idx="1093">
                  <c:v>4.0684240911826999</c:v>
                </c:pt>
                <c:pt idx="1094">
                  <c:v>4.1226653905067003</c:v>
                </c:pt>
                <c:pt idx="1095">
                  <c:v>4.1273297181666999</c:v>
                </c:pt>
                <c:pt idx="1096">
                  <c:v>4.1245993560106999</c:v>
                </c:pt>
                <c:pt idx="1097">
                  <c:v>4.6993127033444004</c:v>
                </c:pt>
                <c:pt idx="1098">
                  <c:v>4.4199918777819001</c:v>
                </c:pt>
                <c:pt idx="1099">
                  <c:v>4.2036318270031003</c:v>
                </c:pt>
                <c:pt idx="1100">
                  <c:v>4.7321786905785004</c:v>
                </c:pt>
                <c:pt idx="1101">
                  <c:v>4.2218819174758</c:v>
                </c:pt>
                <c:pt idx="1102">
                  <c:v>4.0985793834831004</c:v>
                </c:pt>
                <c:pt idx="1103">
                  <c:v>4.1277300624972</c:v>
                </c:pt>
                <c:pt idx="1104">
                  <c:v>4.7621008451713003</c:v>
                </c:pt>
                <c:pt idx="1105">
                  <c:v>4.0778884843528997</c:v>
                </c:pt>
                <c:pt idx="1106">
                  <c:v>4.4629200013528996</c:v>
                </c:pt>
                <c:pt idx="1107">
                  <c:v>4.7888517241384001</c:v>
                </c:pt>
                <c:pt idx="1108">
                  <c:v>4.0631818287121</c:v>
                </c:pt>
                <c:pt idx="1109">
                  <c:v>4.2561811226381998</c:v>
                </c:pt>
                <c:pt idx="1110">
                  <c:v>3.9302685350884001</c:v>
                </c:pt>
                <c:pt idx="1111">
                  <c:v>4.3117583490481</c:v>
                </c:pt>
                <c:pt idx="1112">
                  <c:v>4.2612931173159998</c:v>
                </c:pt>
                <c:pt idx="1113">
                  <c:v>4.2574228679215</c:v>
                </c:pt>
                <c:pt idx="1114">
                  <c:v>4.1325209030292003</c:v>
                </c:pt>
                <c:pt idx="1115">
                  <c:v>4.8174249800685001</c:v>
                </c:pt>
                <c:pt idx="1116">
                  <c:v>4.5119579461337</c:v>
                </c:pt>
                <c:pt idx="1117">
                  <c:v>4.1114270380522999</c:v>
                </c:pt>
                <c:pt idx="1118">
                  <c:v>4.3674381587606996</c:v>
                </c:pt>
                <c:pt idx="1119">
                  <c:v>4.0241104110290999</c:v>
                </c:pt>
                <c:pt idx="1120">
                  <c:v>4.8400553230819998</c:v>
                </c:pt>
                <c:pt idx="1121">
                  <c:v>4.0832161107304996</c:v>
                </c:pt>
                <c:pt idx="1122">
                  <c:v>4.0907611441554996</c:v>
                </c:pt>
                <c:pt idx="1123">
                  <c:v>4.8454392546855001</c:v>
                </c:pt>
                <c:pt idx="1124">
                  <c:v>4.2994212989209002</c:v>
                </c:pt>
                <c:pt idx="1125">
                  <c:v>4.5581401218200996</c:v>
                </c:pt>
                <c:pt idx="1126">
                  <c:v>4.8327514512923004</c:v>
                </c:pt>
                <c:pt idx="1127">
                  <c:v>4.4015172492217003</c:v>
                </c:pt>
                <c:pt idx="1128">
                  <c:v>3.9632865017491001</c:v>
                </c:pt>
                <c:pt idx="1129">
                  <c:v>4.7956486416082003</c:v>
                </c:pt>
                <c:pt idx="1130">
                  <c:v>3.9277641100640999</c:v>
                </c:pt>
                <c:pt idx="1131">
                  <c:v>4.2144373064726004</c:v>
                </c:pt>
                <c:pt idx="1132">
                  <c:v>4.5988622904595999</c:v>
                </c:pt>
                <c:pt idx="1133">
                  <c:v>4.4070818818803996</c:v>
                </c:pt>
                <c:pt idx="1134">
                  <c:v>4.0525109586483001</c:v>
                </c:pt>
                <c:pt idx="1135">
                  <c:v>4.0557989925167002</c:v>
                </c:pt>
                <c:pt idx="1136">
                  <c:v>4.0406478514505997</c:v>
                </c:pt>
                <c:pt idx="1137">
                  <c:v>4.0771274068696002</c:v>
                </c:pt>
                <c:pt idx="1138">
                  <c:v>2.25</c:v>
                </c:pt>
                <c:pt idx="1139">
                  <c:v>4.7561297791132002</c:v>
                </c:pt>
                <c:pt idx="1140">
                  <c:v>4.0761820248580998</c:v>
                </c:pt>
                <c:pt idx="1141">
                  <c:v>4.0597242593346001</c:v>
                </c:pt>
                <c:pt idx="1142">
                  <c:v>4.1580006647863001</c:v>
                </c:pt>
                <c:pt idx="1143">
                  <c:v>4.3249265777895003</c:v>
                </c:pt>
                <c:pt idx="1144">
                  <c:v>4.0481711185249996</c:v>
                </c:pt>
                <c:pt idx="1145">
                  <c:v>4.4595635091021997</c:v>
                </c:pt>
                <c:pt idx="1146">
                  <c:v>4.4017588544953004</c:v>
                </c:pt>
                <c:pt idx="1147">
                  <c:v>4.7366789839608998</c:v>
                </c:pt>
                <c:pt idx="1148">
                  <c:v>4.6392603806170003</c:v>
                </c:pt>
                <c:pt idx="1149">
                  <c:v>4.3397974026934998</c:v>
                </c:pt>
                <c:pt idx="1150">
                  <c:v>4.1037521281361</c:v>
                </c:pt>
                <c:pt idx="1151">
                  <c:v>4.0347343004680001</c:v>
                </c:pt>
                <c:pt idx="1152">
                  <c:v>4.0325209046830999</c:v>
                </c:pt>
                <c:pt idx="1153">
                  <c:v>4.0478596884296003</c:v>
                </c:pt>
                <c:pt idx="1154">
                  <c:v>4.2573328027692003</c:v>
                </c:pt>
                <c:pt idx="1155">
                  <c:v>4.4464546133264999</c:v>
                </c:pt>
                <c:pt idx="1156">
                  <c:v>4.3964898787926003</c:v>
                </c:pt>
                <c:pt idx="1157">
                  <c:v>4.7448403022352998</c:v>
                </c:pt>
                <c:pt idx="1158">
                  <c:v>4.4017282799429998</c:v>
                </c:pt>
                <c:pt idx="1159">
                  <c:v>3.9955217638408</c:v>
                </c:pt>
                <c:pt idx="1160">
                  <c:v>4.1999671731198003</c:v>
                </c:pt>
                <c:pt idx="1161">
                  <c:v>4.6653219868431997</c:v>
                </c:pt>
                <c:pt idx="1162">
                  <c:v>4.0128157652396999</c:v>
                </c:pt>
                <c:pt idx="1163">
                  <c:v>4.0752231005582003</c:v>
                </c:pt>
                <c:pt idx="1164">
                  <c:v>4.7522908209145998</c:v>
                </c:pt>
                <c:pt idx="1165">
                  <c:v>4.7644170623914999</c:v>
                </c:pt>
                <c:pt idx="1166">
                  <c:v>4.1548374805790003</c:v>
                </c:pt>
                <c:pt idx="1167">
                  <c:v>4.1490134179340004</c:v>
                </c:pt>
                <c:pt idx="1168">
                  <c:v>4.0169052451697</c:v>
                </c:pt>
                <c:pt idx="1169">
                  <c:v>4.0688772253453003</c:v>
                </c:pt>
                <c:pt idx="1170">
                  <c:v>4.7629386158136002</c:v>
                </c:pt>
                <c:pt idx="1171">
                  <c:v>4.4257362172467998</c:v>
                </c:pt>
                <c:pt idx="1172">
                  <c:v>4.7668692544607003</c:v>
                </c:pt>
                <c:pt idx="1173">
                  <c:v>4.7452370119192002</c:v>
                </c:pt>
                <c:pt idx="1174">
                  <c:v>4.7865839159811996</c:v>
                </c:pt>
                <c:pt idx="1175">
                  <c:v>4.3870473191613</c:v>
                </c:pt>
                <c:pt idx="1176">
                  <c:v>4.1965080259796999</c:v>
                </c:pt>
                <c:pt idx="1177">
                  <c:v>4.0282667501051002</c:v>
                </c:pt>
                <c:pt idx="1178">
                  <c:v>4.0367388053016002</c:v>
                </c:pt>
                <c:pt idx="1179">
                  <c:v>4.0013323595532002</c:v>
                </c:pt>
                <c:pt idx="1180">
                  <c:v>4.0937755045583</c:v>
                </c:pt>
                <c:pt idx="1181">
                  <c:v>4.6682739978342997</c:v>
                </c:pt>
                <c:pt idx="1182">
                  <c:v>4.7644983126384002</c:v>
                </c:pt>
                <c:pt idx="1183">
                  <c:v>4.8074900993686001</c:v>
                </c:pt>
                <c:pt idx="1184">
                  <c:v>4.0472113066487001</c:v>
                </c:pt>
                <c:pt idx="1185">
                  <c:v>4.0501323548721002</c:v>
                </c:pt>
                <c:pt idx="1186">
                  <c:v>4.4493545355065001</c:v>
                </c:pt>
                <c:pt idx="1187">
                  <c:v>4.1472393556437996</c:v>
                </c:pt>
                <c:pt idx="1188">
                  <c:v>4.0533547414836004</c:v>
                </c:pt>
                <c:pt idx="1189">
                  <c:v>4.0590587466321004</c:v>
                </c:pt>
                <c:pt idx="1190">
                  <c:v>4.7590975095288996</c:v>
                </c:pt>
                <c:pt idx="1191">
                  <c:v>4.8397834460954998</c:v>
                </c:pt>
                <c:pt idx="1192">
                  <c:v>4.8284927465436001</c:v>
                </c:pt>
                <c:pt idx="1193">
                  <c:v>4.1297465817164998</c:v>
                </c:pt>
                <c:pt idx="1194">
                  <c:v>4.2149951553304996</c:v>
                </c:pt>
                <c:pt idx="1195">
                  <c:v>4.6512076710586996</c:v>
                </c:pt>
                <c:pt idx="1196">
                  <c:v>4.8664393656757001</c:v>
                </c:pt>
                <c:pt idx="1197">
                  <c:v>4.9285818060668998</c:v>
                </c:pt>
                <c:pt idx="1198">
                  <c:v>4.7556717824507002</c:v>
                </c:pt>
                <c:pt idx="1199">
                  <c:v>4.7459901857939002</c:v>
                </c:pt>
                <c:pt idx="1200">
                  <c:v>4.0305571005973997</c:v>
                </c:pt>
                <c:pt idx="1201">
                  <c:v>4.4785676777235004</c:v>
                </c:pt>
                <c:pt idx="1202">
                  <c:v>4.7900782481234003</c:v>
                </c:pt>
                <c:pt idx="1203">
                  <c:v>4.7570856410687998</c:v>
                </c:pt>
                <c:pt idx="1204">
                  <c:v>4.5293358105303998</c:v>
                </c:pt>
                <c:pt idx="1205">
                  <c:v>4.5211534440990997</c:v>
                </c:pt>
                <c:pt idx="1206">
                  <c:v>4.8465250845745</c:v>
                </c:pt>
                <c:pt idx="1207">
                  <c:v>4.8512140951963998</c:v>
                </c:pt>
                <c:pt idx="1208">
                  <c:v>4.4575014300801996</c:v>
                </c:pt>
                <c:pt idx="1209">
                  <c:v>4.2510996551661</c:v>
                </c:pt>
                <c:pt idx="1210">
                  <c:v>4.0341852969373999</c:v>
                </c:pt>
                <c:pt idx="1211">
                  <c:v>4.1718275975949002</c:v>
                </c:pt>
                <c:pt idx="1212">
                  <c:v>4.7672091413133</c:v>
                </c:pt>
                <c:pt idx="1213">
                  <c:v>4.5549776986015003</c:v>
                </c:pt>
                <c:pt idx="1214">
                  <c:v>4.5355971680592004</c:v>
                </c:pt>
                <c:pt idx="1215">
                  <c:v>4.5031077510837996</c:v>
                </c:pt>
                <c:pt idx="1216">
                  <c:v>4.7404999899725997</c:v>
                </c:pt>
                <c:pt idx="1217">
                  <c:v>4.8346287684820002</c:v>
                </c:pt>
                <c:pt idx="1218">
                  <c:v>4.2369823120410999</c:v>
                </c:pt>
                <c:pt idx="1219">
                  <c:v>4.9641999097829999</c:v>
                </c:pt>
                <c:pt idx="1220">
                  <c:v>4.5701378371950003</c:v>
                </c:pt>
                <c:pt idx="1221">
                  <c:v>4.5291084872258001</c:v>
                </c:pt>
                <c:pt idx="1222">
                  <c:v>4.9904672554668998</c:v>
                </c:pt>
                <c:pt idx="1223">
                  <c:v>4.6612813009094003</c:v>
                </c:pt>
                <c:pt idx="1224">
                  <c:v>4.7849266923918998</c:v>
                </c:pt>
                <c:pt idx="1225">
                  <c:v>4.6158964516192</c:v>
                </c:pt>
                <c:pt idx="1226">
                  <c:v>4.5892584499547997</c:v>
                </c:pt>
                <c:pt idx="1227">
                  <c:v>4.2296583812844002</c:v>
                </c:pt>
                <c:pt idx="1228">
                  <c:v>4.5334000625695001</c:v>
                </c:pt>
                <c:pt idx="1229">
                  <c:v>4.7520105319503996</c:v>
                </c:pt>
                <c:pt idx="1230">
                  <c:v>4.6430059874856999</c:v>
                </c:pt>
                <c:pt idx="1231">
                  <c:v>4.8105209179033999</c:v>
                </c:pt>
                <c:pt idx="1232">
                  <c:v>3.7437921022985998</c:v>
                </c:pt>
                <c:pt idx="1233">
                  <c:v>4.6809473996935003</c:v>
                </c:pt>
                <c:pt idx="1234">
                  <c:v>4.8013043318259001</c:v>
                </c:pt>
                <c:pt idx="1235">
                  <c:v>4.6912422150459001</c:v>
                </c:pt>
                <c:pt idx="1236">
                  <c:v>4.6684731555052998</c:v>
                </c:pt>
                <c:pt idx="1237">
                  <c:v>4.7910793633225</c:v>
                </c:pt>
                <c:pt idx="1238">
                  <c:v>4.2222798356849998</c:v>
                </c:pt>
                <c:pt idx="1239">
                  <c:v>4.5537809187244997</c:v>
                </c:pt>
                <c:pt idx="1240">
                  <c:v>4.8158926808963001</c:v>
                </c:pt>
                <c:pt idx="1241">
                  <c:v>4.7166558631901996</c:v>
                </c:pt>
                <c:pt idx="1242">
                  <c:v>4.5999307063888004</c:v>
                </c:pt>
                <c:pt idx="1243">
                  <c:v>4.2948489196687003</c:v>
                </c:pt>
                <c:pt idx="1244">
                  <c:v>4.1083868549664997</c:v>
                </c:pt>
                <c:pt idx="1245">
                  <c:v>4.8297160185573</c:v>
                </c:pt>
                <c:pt idx="1246">
                  <c:v>4.7709515983811004</c:v>
                </c:pt>
                <c:pt idx="1247">
                  <c:v>4.7477245526549003</c:v>
                </c:pt>
                <c:pt idx="1248">
                  <c:v>4.7216656050183996</c:v>
                </c:pt>
                <c:pt idx="1249">
                  <c:v>4.6101201168630004</c:v>
                </c:pt>
                <c:pt idx="1250">
                  <c:v>4.7978017107413997</c:v>
                </c:pt>
                <c:pt idx="1251">
                  <c:v>4.6117585081822998</c:v>
                </c:pt>
                <c:pt idx="1252">
                  <c:v>4.7138921204289002</c:v>
                </c:pt>
                <c:pt idx="1253">
                  <c:v>4.7958467429405003</c:v>
                </c:pt>
                <c:pt idx="1254">
                  <c:v>4.72258349138</c:v>
                </c:pt>
                <c:pt idx="1255">
                  <c:v>4.7303746251219998</c:v>
                </c:pt>
                <c:pt idx="1256">
                  <c:v>4.8136919691696001</c:v>
                </c:pt>
                <c:pt idx="1257">
                  <c:v>4.2640706048911996</c:v>
                </c:pt>
                <c:pt idx="1258">
                  <c:v>4.1071579954987003</c:v>
                </c:pt>
                <c:pt idx="1259">
                  <c:v>4.7482768364802004</c:v>
                </c:pt>
                <c:pt idx="1260">
                  <c:v>4.5773710495501998</c:v>
                </c:pt>
                <c:pt idx="1261">
                  <c:v>4.2497249291878996</c:v>
                </c:pt>
                <c:pt idx="1262">
                  <c:v>4.7358139186316004</c:v>
                </c:pt>
                <c:pt idx="1263">
                  <c:v>4.7276046193940999</c:v>
                </c:pt>
                <c:pt idx="1264">
                  <c:v>4.7292638443910002</c:v>
                </c:pt>
                <c:pt idx="1265">
                  <c:v>4.8447849484556</c:v>
                </c:pt>
                <c:pt idx="1266">
                  <c:v>4.8387779094342003</c:v>
                </c:pt>
                <c:pt idx="1267">
                  <c:v>4.5999979279324004</c:v>
                </c:pt>
                <c:pt idx="1268">
                  <c:v>4.8537869443844004</c:v>
                </c:pt>
                <c:pt idx="1269">
                  <c:v>4.8217322404520999</c:v>
                </c:pt>
                <c:pt idx="1270">
                  <c:v>4.3328186546858003</c:v>
                </c:pt>
                <c:pt idx="1271">
                  <c:v>4.6117433214726997</c:v>
                </c:pt>
                <c:pt idx="1272">
                  <c:v>4.3061223008448</c:v>
                </c:pt>
                <c:pt idx="1273">
                  <c:v>4.6237542204446003</c:v>
                </c:pt>
                <c:pt idx="1274">
                  <c:v>4.8677249848614998</c:v>
                </c:pt>
                <c:pt idx="1275">
                  <c:v>4.5466802865896998</c:v>
                </c:pt>
                <c:pt idx="1276">
                  <c:v>5.0191601046235998</c:v>
                </c:pt>
                <c:pt idx="1277">
                  <c:v>4.8574242523665001</c:v>
                </c:pt>
                <c:pt idx="1278">
                  <c:v>4.8926949965605999</c:v>
                </c:pt>
                <c:pt idx="1279">
                  <c:v>4.3267483030275997</c:v>
                </c:pt>
                <c:pt idx="1280">
                  <c:v>4.6944572837368996</c:v>
                </c:pt>
                <c:pt idx="1281">
                  <c:v>4.7907165880099001</c:v>
                </c:pt>
                <c:pt idx="1282">
                  <c:v>4.7720995543633</c:v>
                </c:pt>
                <c:pt idx="1283">
                  <c:v>4.6226507151889003</c:v>
                </c:pt>
                <c:pt idx="1284">
                  <c:v>4.4024522207008001</c:v>
                </c:pt>
                <c:pt idx="1285">
                  <c:v>4.1236402996257997</c:v>
                </c:pt>
                <c:pt idx="1286">
                  <c:v>4.8544360048493003</c:v>
                </c:pt>
                <c:pt idx="1287">
                  <c:v>4.8352586634497001</c:v>
                </c:pt>
                <c:pt idx="1288">
                  <c:v>4.8442867536997998</c:v>
                </c:pt>
                <c:pt idx="1289">
                  <c:v>4.3364591325269997</c:v>
                </c:pt>
                <c:pt idx="1290">
                  <c:v>4.3441216360480004</c:v>
                </c:pt>
                <c:pt idx="1291">
                  <c:v>4.8456515973806997</c:v>
                </c:pt>
                <c:pt idx="1292">
                  <c:v>4.8174323999936997</c:v>
                </c:pt>
                <c:pt idx="1293">
                  <c:v>4.9192846338541996</c:v>
                </c:pt>
                <c:pt idx="1294">
                  <c:v>4.8518699228248003</c:v>
                </c:pt>
                <c:pt idx="1295">
                  <c:v>4.9405383252922999</c:v>
                </c:pt>
                <c:pt idx="1296">
                  <c:v>4.6417540572752003</c:v>
                </c:pt>
                <c:pt idx="1297">
                  <c:v>4.5267160940651996</c:v>
                </c:pt>
                <c:pt idx="1298">
                  <c:v>4.8575489797289002</c:v>
                </c:pt>
                <c:pt idx="1299">
                  <c:v>4.6323707179379001</c:v>
                </c:pt>
                <c:pt idx="1300">
                  <c:v>4.9597646044237997</c:v>
                </c:pt>
                <c:pt idx="1301">
                  <c:v>4.7659214270122998</c:v>
                </c:pt>
                <c:pt idx="1302">
                  <c:v>4.3764063231234003</c:v>
                </c:pt>
                <c:pt idx="1303">
                  <c:v>4.8452101179843998</c:v>
                </c:pt>
                <c:pt idx="1304">
                  <c:v>4.8107198783982001</c:v>
                </c:pt>
                <c:pt idx="1305">
                  <c:v>4.6576492062229002</c:v>
                </c:pt>
                <c:pt idx="1306">
                  <c:v>4.8350815686428996</c:v>
                </c:pt>
                <c:pt idx="1307">
                  <c:v>4.8491393712101001</c:v>
                </c:pt>
                <c:pt idx="1308">
                  <c:v>4.3425263816762003</c:v>
                </c:pt>
                <c:pt idx="1309">
                  <c:v>4.7896455978755004</c:v>
                </c:pt>
                <c:pt idx="1310">
                  <c:v>4.9756423865036004</c:v>
                </c:pt>
                <c:pt idx="1311">
                  <c:v>4.8335329695610003</c:v>
                </c:pt>
                <c:pt idx="1312">
                  <c:v>4.8651714891670998</c:v>
                </c:pt>
                <c:pt idx="1313">
                  <c:v>4.5838882507715999</c:v>
                </c:pt>
                <c:pt idx="1314">
                  <c:v>4.9444552293055004</c:v>
                </c:pt>
                <c:pt idx="1315">
                  <c:v>4.9601219725760997</c:v>
                </c:pt>
                <c:pt idx="1316">
                  <c:v>4.9752943115942001</c:v>
                </c:pt>
                <c:pt idx="1317">
                  <c:v>4.3864619482040998</c:v>
                </c:pt>
                <c:pt idx="1318">
                  <c:v>4.9989770647171996</c:v>
                </c:pt>
                <c:pt idx="1319">
                  <c:v>4.9748755104533</c:v>
                </c:pt>
                <c:pt idx="1320">
                  <c:v>4.6812941435197999</c:v>
                </c:pt>
                <c:pt idx="1321">
                  <c:v>4.3813774232418004</c:v>
                </c:pt>
                <c:pt idx="1322">
                  <c:v>4.4000239770947998</c:v>
                </c:pt>
                <c:pt idx="1323">
                  <c:v>4.8681825262040004</c:v>
                </c:pt>
                <c:pt idx="1324">
                  <c:v>4.1924794656437001</c:v>
                </c:pt>
                <c:pt idx="1325">
                  <c:v>4.6443250207271998</c:v>
                </c:pt>
                <c:pt idx="1326">
                  <c:v>4.9001234249532004</c:v>
                </c:pt>
                <c:pt idx="1327">
                  <c:v>4.9453684331057</c:v>
                </c:pt>
                <c:pt idx="1328">
                  <c:v>5.0258101529056001</c:v>
                </c:pt>
                <c:pt idx="1329">
                  <c:v>4.714233259017</c:v>
                </c:pt>
                <c:pt idx="1330">
                  <c:v>5.0588410318525998</c:v>
                </c:pt>
                <c:pt idx="1331">
                  <c:v>4.2313527873055996</c:v>
                </c:pt>
                <c:pt idx="1332">
                  <c:v>4.4081910271513998</c:v>
                </c:pt>
                <c:pt idx="1333">
                  <c:v>4.8893702600128002</c:v>
                </c:pt>
                <c:pt idx="1334">
                  <c:v>4.8172913559783002</c:v>
                </c:pt>
                <c:pt idx="1335">
                  <c:v>4.9379187756110001</c:v>
                </c:pt>
                <c:pt idx="1336">
                  <c:v>4.4080177450231997</c:v>
                </c:pt>
                <c:pt idx="1337">
                  <c:v>4.8105105649768003</c:v>
                </c:pt>
                <c:pt idx="1338">
                  <c:v>4.4072132120312997</c:v>
                </c:pt>
                <c:pt idx="1339">
                  <c:v>4.7530170858426004</c:v>
                </c:pt>
                <c:pt idx="1340">
                  <c:v>4.9534881525922998</c:v>
                </c:pt>
                <c:pt idx="1341">
                  <c:v>4.9021004806094997</c:v>
                </c:pt>
                <c:pt idx="1342">
                  <c:v>4.2966365197165004</c:v>
                </c:pt>
                <c:pt idx="1343">
                  <c:v>4.3208800190455001</c:v>
                </c:pt>
                <c:pt idx="1344">
                  <c:v>4.9103772595719004</c:v>
                </c:pt>
                <c:pt idx="1345">
                  <c:v>4.4118647923380996</c:v>
                </c:pt>
                <c:pt idx="1346">
                  <c:v>4.9458914598636001</c:v>
                </c:pt>
                <c:pt idx="1347">
                  <c:v>4.9394495899796</c:v>
                </c:pt>
                <c:pt idx="1348">
                  <c:v>4.9320710063891999</c:v>
                </c:pt>
                <c:pt idx="1349">
                  <c:v>4.9973852327505996</c:v>
                </c:pt>
                <c:pt idx="1350">
                  <c:v>4.9792810090525998</c:v>
                </c:pt>
                <c:pt idx="1351">
                  <c:v>4.8013205071450997</c:v>
                </c:pt>
                <c:pt idx="1352">
                  <c:v>4.9345696542545001</c:v>
                </c:pt>
                <c:pt idx="1353">
                  <c:v>4.9461864736729</c:v>
                </c:pt>
                <c:pt idx="1354">
                  <c:v>4.6630824954507002</c:v>
                </c:pt>
                <c:pt idx="1355">
                  <c:v>5.0163868323292</c:v>
                </c:pt>
                <c:pt idx="1356">
                  <c:v>4.9474361613328997</c:v>
                </c:pt>
                <c:pt idx="1357">
                  <c:v>5.0480420624714997</c:v>
                </c:pt>
                <c:pt idx="1358">
                  <c:v>4.9413928289516003</c:v>
                </c:pt>
                <c:pt idx="1359">
                  <c:v>4.9153776451751003</c:v>
                </c:pt>
                <c:pt idx="1360">
                  <c:v>4.9273546126876999</c:v>
                </c:pt>
                <c:pt idx="1361">
                  <c:v>4.9506990729250999</c:v>
                </c:pt>
                <c:pt idx="1362">
                  <c:v>5.0557473979939997</c:v>
                </c:pt>
                <c:pt idx="1363">
                  <c:v>4.9371133292645002</c:v>
                </c:pt>
                <c:pt idx="1364">
                  <c:v>4.9323931877233003</c:v>
                </c:pt>
                <c:pt idx="1365">
                  <c:v>4.4317120380692003</c:v>
                </c:pt>
                <c:pt idx="1366">
                  <c:v>4.9278683054411996</c:v>
                </c:pt>
                <c:pt idx="1367">
                  <c:v>4.9136238577234996</c:v>
                </c:pt>
                <c:pt idx="1368">
                  <c:v>5.0386194094638999</c:v>
                </c:pt>
                <c:pt idx="1369">
                  <c:v>4.4256449428956</c:v>
                </c:pt>
                <c:pt idx="1370">
                  <c:v>4.9152733603716996</c:v>
                </c:pt>
                <c:pt idx="1371">
                  <c:v>5.1097083295154002</c:v>
                </c:pt>
                <c:pt idx="1372">
                  <c:v>5.0788381268240004</c:v>
                </c:pt>
                <c:pt idx="1373">
                  <c:v>4.8578759265424996</c:v>
                </c:pt>
                <c:pt idx="1374">
                  <c:v>5.0570010859946004</c:v>
                </c:pt>
                <c:pt idx="1375">
                  <c:v>4.9574317216086001</c:v>
                </c:pt>
                <c:pt idx="1376">
                  <c:v>4.9584247183157997</c:v>
                </c:pt>
                <c:pt idx="1377">
                  <c:v>4.4490076492632999</c:v>
                </c:pt>
                <c:pt idx="1378">
                  <c:v>4.4487833948190003</c:v>
                </c:pt>
                <c:pt idx="1379">
                  <c:v>4.9286057330363997</c:v>
                </c:pt>
                <c:pt idx="1380">
                  <c:v>5.0766474951065996</c:v>
                </c:pt>
                <c:pt idx="1381">
                  <c:v>5.0708460382179998</c:v>
                </c:pt>
                <c:pt idx="1382">
                  <c:v>4.4189563897852997</c:v>
                </c:pt>
                <c:pt idx="1383">
                  <c:v>4.9726399782998998</c:v>
                </c:pt>
                <c:pt idx="1384">
                  <c:v>4.2975829996666999</c:v>
                </c:pt>
                <c:pt idx="1385">
                  <c:v>4.9708428229062998</c:v>
                </c:pt>
                <c:pt idx="1386">
                  <c:v>4.3674474081537999</c:v>
                </c:pt>
                <c:pt idx="1387">
                  <c:v>4.6648008106062999</c:v>
                </c:pt>
                <c:pt idx="1388">
                  <c:v>4.3253169584251996</c:v>
                </c:pt>
                <c:pt idx="1389">
                  <c:v>4.4537286124652997</c:v>
                </c:pt>
                <c:pt idx="1390">
                  <c:v>4.6897137610464998</c:v>
                </c:pt>
                <c:pt idx="1391">
                  <c:v>4.9200075992015</c:v>
                </c:pt>
                <c:pt idx="1392">
                  <c:v>4.9866710097437004</c:v>
                </c:pt>
                <c:pt idx="1393">
                  <c:v>4.5049868211466002</c:v>
                </c:pt>
                <c:pt idx="1394">
                  <c:v>4.9952805978708001</c:v>
                </c:pt>
                <c:pt idx="1395">
                  <c:v>5.0845903409039996</c:v>
                </c:pt>
                <c:pt idx="1396">
                  <c:v>5.1155611319352996</c:v>
                </c:pt>
                <c:pt idx="1397">
                  <c:v>5.1702604423754996</c:v>
                </c:pt>
                <c:pt idx="1398">
                  <c:v>4.9815097464314002</c:v>
                </c:pt>
                <c:pt idx="1399">
                  <c:v>4.4877439769176002</c:v>
                </c:pt>
                <c:pt idx="1400">
                  <c:v>4.9989512903259001</c:v>
                </c:pt>
                <c:pt idx="1401">
                  <c:v>5.0275741961514999</c:v>
                </c:pt>
                <c:pt idx="1402">
                  <c:v>5.2750657708497997</c:v>
                </c:pt>
                <c:pt idx="1403">
                  <c:v>4.7088175128065002</c:v>
                </c:pt>
                <c:pt idx="1404">
                  <c:v>4.7331356678791998</c:v>
                </c:pt>
                <c:pt idx="1405">
                  <c:v>5.0580820252132996</c:v>
                </c:pt>
                <c:pt idx="1406">
                  <c:v>5.0629109026126002</c:v>
                </c:pt>
                <c:pt idx="1407">
                  <c:v>5.0791921852666002</c:v>
                </c:pt>
                <c:pt idx="1408">
                  <c:v>4.9890295771332998</c:v>
                </c:pt>
                <c:pt idx="1409">
                  <c:v>5.2252716101074004</c:v>
                </c:pt>
                <c:pt idx="1410">
                  <c:v>4.7167824167900996</c:v>
                </c:pt>
                <c:pt idx="1411">
                  <c:v>4.7815745926122997</c:v>
                </c:pt>
                <c:pt idx="1412">
                  <c:v>4.8499077255007004</c:v>
                </c:pt>
                <c:pt idx="1413">
                  <c:v>4.8902039392776997</c:v>
                </c:pt>
                <c:pt idx="1414">
                  <c:v>4.9298516643951</c:v>
                </c:pt>
                <c:pt idx="1415">
                  <c:v>4.5050291886439</c:v>
                </c:pt>
                <c:pt idx="1416">
                  <c:v>4.5309300948726001</c:v>
                </c:pt>
                <c:pt idx="1417">
                  <c:v>4.9364164549643004</c:v>
                </c:pt>
                <c:pt idx="1418">
                  <c:v>4.9195040732384996</c:v>
                </c:pt>
                <c:pt idx="1419">
                  <c:v>4.9333912632228998</c:v>
                </c:pt>
                <c:pt idx="1420">
                  <c:v>5.0872413200378004</c:v>
                </c:pt>
                <c:pt idx="1421">
                  <c:v>4.7614751732267004</c:v>
                </c:pt>
                <c:pt idx="1422">
                  <c:v>5.0562622685505003</c:v>
                </c:pt>
                <c:pt idx="1423">
                  <c:v>5.0095910245584996</c:v>
                </c:pt>
                <c:pt idx="1424">
                  <c:v>4.9408469051213997</c:v>
                </c:pt>
                <c:pt idx="1425">
                  <c:v>5.1078523131204001</c:v>
                </c:pt>
                <c:pt idx="1426">
                  <c:v>5.0743374014759004</c:v>
                </c:pt>
                <c:pt idx="1427">
                  <c:v>5.1319807643714004</c:v>
                </c:pt>
                <c:pt idx="1428">
                  <c:v>4.9354608960100999</c:v>
                </c:pt>
                <c:pt idx="1429">
                  <c:v>5.1296476420046</c:v>
                </c:pt>
                <c:pt idx="1430">
                  <c:v>5.3361584801413002</c:v>
                </c:pt>
                <c:pt idx="1431">
                  <c:v>5.0155257762848002</c:v>
                </c:pt>
                <c:pt idx="1432">
                  <c:v>5.0184565516498001</c:v>
                </c:pt>
                <c:pt idx="1433">
                  <c:v>5.1525471773555003</c:v>
                </c:pt>
                <c:pt idx="1434">
                  <c:v>4.5861116550143999</c:v>
                </c:pt>
                <c:pt idx="1435">
                  <c:v>5.2063786474871003</c:v>
                </c:pt>
                <c:pt idx="1436">
                  <c:v>5.1663277951272004</c:v>
                </c:pt>
                <c:pt idx="1437">
                  <c:v>5.1882198826085002</c:v>
                </c:pt>
                <c:pt idx="1438">
                  <c:v>5.1689174631804002</c:v>
                </c:pt>
                <c:pt idx="1439">
                  <c:v>5.077938179387</c:v>
                </c:pt>
                <c:pt idx="1440">
                  <c:v>5.0480261132699997</c:v>
                </c:pt>
                <c:pt idx="1441">
                  <c:v>5.3782347535376003</c:v>
                </c:pt>
                <c:pt idx="1442">
                  <c:v>5.0245776083406</c:v>
                </c:pt>
                <c:pt idx="1443">
                  <c:v>4.5844689937845002</c:v>
                </c:pt>
                <c:pt idx="1444">
                  <c:v>4.9469691882036004</c:v>
                </c:pt>
                <c:pt idx="1445">
                  <c:v>5.1839200767338003</c:v>
                </c:pt>
                <c:pt idx="1446">
                  <c:v>4.5528441996298996</c:v>
                </c:pt>
                <c:pt idx="1447">
                  <c:v>5.4159049827421999</c:v>
                </c:pt>
                <c:pt idx="1448">
                  <c:v>5.3144972527579997</c:v>
                </c:pt>
                <c:pt idx="1449">
                  <c:v>5.2696604091942003</c:v>
                </c:pt>
                <c:pt idx="1450">
                  <c:v>5.1215093824158</c:v>
                </c:pt>
                <c:pt idx="1451">
                  <c:v>4.4619346083479998</c:v>
                </c:pt>
                <c:pt idx="1452">
                  <c:v>5.0412927346860998</c:v>
                </c:pt>
                <c:pt idx="1453">
                  <c:v>5.1979236880312998</c:v>
                </c:pt>
                <c:pt idx="1454">
                  <c:v>4.5684731933023004</c:v>
                </c:pt>
                <c:pt idx="1455">
                  <c:v>5.1908311337006996</c:v>
                </c:pt>
                <c:pt idx="1456">
                  <c:v>4.5517051592028999</c:v>
                </c:pt>
                <c:pt idx="1457">
                  <c:v>4.9615778573759002</c:v>
                </c:pt>
                <c:pt idx="1458">
                  <c:v>5.1736040006932997</c:v>
                </c:pt>
                <c:pt idx="1459">
                  <c:v>5.3496851769192997</c:v>
                </c:pt>
                <c:pt idx="1460">
                  <c:v>4.6387952184724002</c:v>
                </c:pt>
                <c:pt idx="1461">
                  <c:v>5.0640899243886004</c:v>
                </c:pt>
                <c:pt idx="1462">
                  <c:v>5.0838497432217</c:v>
                </c:pt>
                <c:pt idx="1463">
                  <c:v>5.1693624177475996</c:v>
                </c:pt>
                <c:pt idx="1464">
                  <c:v>5.1537678389717003</c:v>
                </c:pt>
                <c:pt idx="1465">
                  <c:v>5.1412876238858001</c:v>
                </c:pt>
                <c:pt idx="1466">
                  <c:v>5.3671379294207</c:v>
                </c:pt>
                <c:pt idx="1467">
                  <c:v>4.5498610106547996</c:v>
                </c:pt>
                <c:pt idx="1468">
                  <c:v>5.1061559217396999</c:v>
                </c:pt>
                <c:pt idx="1469">
                  <c:v>5.0967560953879998</c:v>
                </c:pt>
                <c:pt idx="1470">
                  <c:v>4.5243994362151003</c:v>
                </c:pt>
                <c:pt idx="1471">
                  <c:v>4.6741185528011</c:v>
                </c:pt>
                <c:pt idx="1472">
                  <c:v>4.5763957279753003</c:v>
                </c:pt>
                <c:pt idx="1473">
                  <c:v>5.3827158136503002</c:v>
                </c:pt>
                <c:pt idx="1474">
                  <c:v>4.4467368368690003</c:v>
                </c:pt>
                <c:pt idx="1475">
                  <c:v>4.5822092986626997</c:v>
                </c:pt>
                <c:pt idx="1476">
                  <c:v>5.2059738178721</c:v>
                </c:pt>
                <c:pt idx="1477">
                  <c:v>5.1907976721953997</c:v>
                </c:pt>
                <c:pt idx="1478">
                  <c:v>5.1445414828364999</c:v>
                </c:pt>
                <c:pt idx="1479">
                  <c:v>5.4614998912584003</c:v>
                </c:pt>
                <c:pt idx="1480">
                  <c:v>5.2164725639788996</c:v>
                </c:pt>
                <c:pt idx="1481">
                  <c:v>5.0821288573869996</c:v>
                </c:pt>
                <c:pt idx="1482">
                  <c:v>5.1608182804745999</c:v>
                </c:pt>
                <c:pt idx="1483">
                  <c:v>4.5842292948310996</c:v>
                </c:pt>
                <c:pt idx="1484">
                  <c:v>5.1128939439541998</c:v>
                </c:pt>
                <c:pt idx="1485">
                  <c:v>4.5880983963172</c:v>
                </c:pt>
                <c:pt idx="1486">
                  <c:v>5.0918303288012003</c:v>
                </c:pt>
                <c:pt idx="1487">
                  <c:v>5.1213052663437004</c:v>
                </c:pt>
                <c:pt idx="1488">
                  <c:v>4.6517061518791998</c:v>
                </c:pt>
                <c:pt idx="1489">
                  <c:v>5.4956816073303001</c:v>
                </c:pt>
                <c:pt idx="1490">
                  <c:v>5.1248704426642</c:v>
                </c:pt>
                <c:pt idx="1491">
                  <c:v>5.1838163395233998</c:v>
                </c:pt>
                <c:pt idx="1492">
                  <c:v>5.4048930342863999</c:v>
                </c:pt>
                <c:pt idx="1493">
                  <c:v>5.5223141024178997</c:v>
                </c:pt>
                <c:pt idx="1494">
                  <c:v>4.6156176208559003</c:v>
                </c:pt>
                <c:pt idx="1495">
                  <c:v>5.1124215376231996</c:v>
                </c:pt>
                <c:pt idx="1496">
                  <c:v>4.9927097413938997</c:v>
                </c:pt>
                <c:pt idx="1497">
                  <c:v>5.1100456433636001</c:v>
                </c:pt>
                <c:pt idx="1498">
                  <c:v>5.0846794263135999</c:v>
                </c:pt>
                <c:pt idx="1499">
                  <c:v>5.2270623250846997</c:v>
                </c:pt>
                <c:pt idx="1500">
                  <c:v>4.5748079345371</c:v>
                </c:pt>
                <c:pt idx="1501">
                  <c:v>5.1221826590779003</c:v>
                </c:pt>
                <c:pt idx="1502">
                  <c:v>5.2369211397865998</c:v>
                </c:pt>
                <c:pt idx="1503">
                  <c:v>4.5369742706149996</c:v>
                </c:pt>
                <c:pt idx="1504">
                  <c:v>4.7250549680722997</c:v>
                </c:pt>
                <c:pt idx="1505">
                  <c:v>5.1671323889040002</c:v>
                </c:pt>
                <c:pt idx="1506">
                  <c:v>5.2539808580283003</c:v>
                </c:pt>
                <c:pt idx="1507">
                  <c:v>5.1382785909057</c:v>
                </c:pt>
                <c:pt idx="1508">
                  <c:v>5.0913967927385997</c:v>
                </c:pt>
                <c:pt idx="1509">
                  <c:v>5.2434388795975</c:v>
                </c:pt>
                <c:pt idx="1510">
                  <c:v>5.2118729274274003</c:v>
                </c:pt>
                <c:pt idx="1511">
                  <c:v>5.4302860522880003</c:v>
                </c:pt>
                <c:pt idx="1512">
                  <c:v>5.0958884017399004</c:v>
                </c:pt>
                <c:pt idx="1513">
                  <c:v>5.2170117316877</c:v>
                </c:pt>
                <c:pt idx="1514">
                  <c:v>5.2405987922459003</c:v>
                </c:pt>
                <c:pt idx="1515">
                  <c:v>5.2378273604823997</c:v>
                </c:pt>
                <c:pt idx="1516">
                  <c:v>4.8151772612360002</c:v>
                </c:pt>
                <c:pt idx="1517">
                  <c:v>5.1078853022216997</c:v>
                </c:pt>
                <c:pt idx="1518">
                  <c:v>5.2275183381622004</c:v>
                </c:pt>
                <c:pt idx="1519">
                  <c:v>5.4476601614006004</c:v>
                </c:pt>
                <c:pt idx="1520">
                  <c:v>5.1655333320325996</c:v>
                </c:pt>
                <c:pt idx="1521">
                  <c:v>5.1050322077745998</c:v>
                </c:pt>
                <c:pt idx="1522">
                  <c:v>5.2482166854020997</c:v>
                </c:pt>
                <c:pt idx="1523">
                  <c:v>5.2136461941860004</c:v>
                </c:pt>
                <c:pt idx="1524">
                  <c:v>4.7132261670795996</c:v>
                </c:pt>
                <c:pt idx="1525">
                  <c:v>5.2209937986487001</c:v>
                </c:pt>
                <c:pt idx="1526">
                  <c:v>5.0382456248696998</c:v>
                </c:pt>
                <c:pt idx="1527">
                  <c:v>5.1248053735724</c:v>
                </c:pt>
                <c:pt idx="1528">
                  <c:v>5.1148300043064001</c:v>
                </c:pt>
                <c:pt idx="1529">
                  <c:v>5.2345209467764997</c:v>
                </c:pt>
                <c:pt idx="1530">
                  <c:v>4.7706997180339004</c:v>
                </c:pt>
                <c:pt idx="1531">
                  <c:v>5.1463277385041</c:v>
                </c:pt>
                <c:pt idx="1532">
                  <c:v>5.1361938537740004</c:v>
                </c:pt>
                <c:pt idx="1533">
                  <c:v>5.1049871173307997</c:v>
                </c:pt>
                <c:pt idx="1534">
                  <c:v>4.5802813724361</c:v>
                </c:pt>
                <c:pt idx="1535">
                  <c:v>4.6058239363159998</c:v>
                </c:pt>
                <c:pt idx="1536">
                  <c:v>5.5804481317138004</c:v>
                </c:pt>
                <c:pt idx="1537">
                  <c:v>5.4698952723502998</c:v>
                </c:pt>
                <c:pt idx="1538">
                  <c:v>4.6903057301326001</c:v>
                </c:pt>
                <c:pt idx="1539">
                  <c:v>5.2195612322151002</c:v>
                </c:pt>
                <c:pt idx="1540">
                  <c:v>5.2720566458549998</c:v>
                </c:pt>
                <c:pt idx="1541">
                  <c:v>5.9771226106683004</c:v>
                </c:pt>
                <c:pt idx="1542">
                  <c:v>5.1587408349097004</c:v>
                </c:pt>
                <c:pt idx="1543">
                  <c:v>5.2117233069782998</c:v>
                </c:pt>
                <c:pt idx="1544">
                  <c:v>4.9520490055681998</c:v>
                </c:pt>
                <c:pt idx="1545">
                  <c:v>5.9694910009743998</c:v>
                </c:pt>
                <c:pt idx="1546">
                  <c:v>5.0864857335395</c:v>
                </c:pt>
                <c:pt idx="1547">
                  <c:v>5.1600227337871001</c:v>
                </c:pt>
                <c:pt idx="1548">
                  <c:v>5.2105557177719</c:v>
                </c:pt>
                <c:pt idx="1549">
                  <c:v>5.5624685692967999</c:v>
                </c:pt>
                <c:pt idx="1550">
                  <c:v>4.6555835242632</c:v>
                </c:pt>
                <c:pt idx="1551">
                  <c:v>5.2366871939164996</c:v>
                </c:pt>
                <c:pt idx="1552">
                  <c:v>5.2912502309161003</c:v>
                </c:pt>
                <c:pt idx="1553">
                  <c:v>5.2835578066361002</c:v>
                </c:pt>
                <c:pt idx="1554">
                  <c:v>5.1993019442317001</c:v>
                </c:pt>
                <c:pt idx="1555">
                  <c:v>5.1515281046518</c:v>
                </c:pt>
                <c:pt idx="1556">
                  <c:v>5.6504326856354004</c:v>
                </c:pt>
                <c:pt idx="1557">
                  <c:v>5.4936006493768001</c:v>
                </c:pt>
                <c:pt idx="1558">
                  <c:v>5.9622794163748001</c:v>
                </c:pt>
                <c:pt idx="1559">
                  <c:v>4.8101075937699003</c:v>
                </c:pt>
                <c:pt idx="1560">
                  <c:v>5.5111962039479998</c:v>
                </c:pt>
                <c:pt idx="1561">
                  <c:v>5.9848687569249002</c:v>
                </c:pt>
                <c:pt idx="1562">
                  <c:v>5.1282160667222003</c:v>
                </c:pt>
                <c:pt idx="1563">
                  <c:v>5.2999684545357999</c:v>
                </c:pt>
                <c:pt idx="1564">
                  <c:v>5.6191817582425001</c:v>
                </c:pt>
                <c:pt idx="1565">
                  <c:v>5.2981984882128996</c:v>
                </c:pt>
                <c:pt idx="1566">
                  <c:v>5.9864246081300001</c:v>
                </c:pt>
                <c:pt idx="1567">
                  <c:v>5.2601234996745001</c:v>
                </c:pt>
                <c:pt idx="1568">
                  <c:v>5.2542604245550004</c:v>
                </c:pt>
                <c:pt idx="1569">
                  <c:v>5.6895683817630998</c:v>
                </c:pt>
                <c:pt idx="1570">
                  <c:v>5.2252222312507</c:v>
                </c:pt>
                <c:pt idx="1571">
                  <c:v>5.2668249944222003</c:v>
                </c:pt>
                <c:pt idx="1572">
                  <c:v>5.5353644215414999</c:v>
                </c:pt>
                <c:pt idx="1573">
                  <c:v>5.2367691524884004</c:v>
                </c:pt>
                <c:pt idx="1574">
                  <c:v>5.3145370317087002</c:v>
                </c:pt>
                <c:pt idx="1575">
                  <c:v>5.1444306731075997</c:v>
                </c:pt>
                <c:pt idx="1576">
                  <c:v>5.5560381536090002</c:v>
                </c:pt>
                <c:pt idx="1577">
                  <c:v>5.9880071025530004</c:v>
                </c:pt>
                <c:pt idx="1578">
                  <c:v>4.8495811811551999</c:v>
                </c:pt>
                <c:pt idx="1579">
                  <c:v>5.2172779711804003</c:v>
                </c:pt>
                <c:pt idx="1580">
                  <c:v>5.2739084728004002</c:v>
                </c:pt>
                <c:pt idx="1581">
                  <c:v>5.7146137090962004</c:v>
                </c:pt>
                <c:pt idx="1582">
                  <c:v>5.2265031103773003</c:v>
                </c:pt>
                <c:pt idx="1583">
                  <c:v>5.2722632161438003</c:v>
                </c:pt>
                <c:pt idx="1584">
                  <c:v>5.3588365951543002</c:v>
                </c:pt>
                <c:pt idx="1585">
                  <c:v>5.9623234884096998</c:v>
                </c:pt>
                <c:pt idx="1586">
                  <c:v>4.7885525781996998</c:v>
                </c:pt>
                <c:pt idx="1587">
                  <c:v>4.9094700071534998</c:v>
                </c:pt>
                <c:pt idx="1588">
                  <c:v>5.2376368193265996</c:v>
                </c:pt>
                <c:pt idx="1589">
                  <c:v>5.2424330827935002</c:v>
                </c:pt>
                <c:pt idx="1590">
                  <c:v>5.2601401485418</c:v>
                </c:pt>
                <c:pt idx="1591">
                  <c:v>5.3316007289528002</c:v>
                </c:pt>
                <c:pt idx="1592">
                  <c:v>5.9892739649980999</c:v>
                </c:pt>
                <c:pt idx="1593">
                  <c:v>4.8584746174265998</c:v>
                </c:pt>
                <c:pt idx="1594">
                  <c:v>5.2524722072590002</c:v>
                </c:pt>
                <c:pt idx="1595">
                  <c:v>5.2289983709751002</c:v>
                </c:pt>
                <c:pt idx="1596">
                  <c:v>5.5832405848658002</c:v>
                </c:pt>
                <c:pt idx="1597">
                  <c:v>4.9183977902114</c:v>
                </c:pt>
                <c:pt idx="1598">
                  <c:v>4.9236680633218004</c:v>
                </c:pt>
                <c:pt idx="1599">
                  <c:v>5.2506904145788997</c:v>
                </c:pt>
                <c:pt idx="1600">
                  <c:v>5.2752738923139004</c:v>
                </c:pt>
                <c:pt idx="1601">
                  <c:v>5.3611359369863001</c:v>
                </c:pt>
                <c:pt idx="1602">
                  <c:v>4.8902154525853998</c:v>
                </c:pt>
                <c:pt idx="1603">
                  <c:v>4.9286785951449001</c:v>
                </c:pt>
                <c:pt idx="1604">
                  <c:v>4.9236330562518997</c:v>
                </c:pt>
                <c:pt idx="1605">
                  <c:v>5.9948026006030997</c:v>
                </c:pt>
                <c:pt idx="1606">
                  <c:v>4.9111803258636</c:v>
                </c:pt>
                <c:pt idx="1607">
                  <c:v>5.2651068064175996</c:v>
                </c:pt>
                <c:pt idx="1608">
                  <c:v>5.3436752459666002</c:v>
                </c:pt>
                <c:pt idx="1609">
                  <c:v>4.7004047913200004</c:v>
                </c:pt>
                <c:pt idx="1610">
                  <c:v>4.9352818940288996</c:v>
                </c:pt>
                <c:pt idx="1611">
                  <c:v>5.2750257026014999</c:v>
                </c:pt>
                <c:pt idx="1612">
                  <c:v>5.3164166430673001</c:v>
                </c:pt>
                <c:pt idx="1613">
                  <c:v>5.2806068601116003</c:v>
                </c:pt>
                <c:pt idx="1614">
                  <c:v>6.0085869015729996</c:v>
                </c:pt>
                <c:pt idx="1615">
                  <c:v>5.4278124304390998</c:v>
                </c:pt>
                <c:pt idx="1616">
                  <c:v>4.8975015631424998</c:v>
                </c:pt>
                <c:pt idx="1617">
                  <c:v>5.6168290468105004</c:v>
                </c:pt>
                <c:pt idx="1618">
                  <c:v>5.2013980996072</c:v>
                </c:pt>
                <c:pt idx="1619">
                  <c:v>5.3444412195603999</c:v>
                </c:pt>
                <c:pt idx="1620">
                  <c:v>5.4259147258739997</c:v>
                </c:pt>
                <c:pt idx="1621">
                  <c:v>5.7475436992304996</c:v>
                </c:pt>
                <c:pt idx="1622">
                  <c:v>4.8849592173290004</c:v>
                </c:pt>
                <c:pt idx="1623">
                  <c:v>5.2979297759456001</c:v>
                </c:pt>
                <c:pt idx="1624">
                  <c:v>5.3554978583785999</c:v>
                </c:pt>
                <c:pt idx="1625">
                  <c:v>6.0238202530446996</c:v>
                </c:pt>
                <c:pt idx="1626">
                  <c:v>5.2992272665335003</c:v>
                </c:pt>
                <c:pt idx="1627">
                  <c:v>4.7266315658988001</c:v>
                </c:pt>
                <c:pt idx="1628">
                  <c:v>4.9528978501000003</c:v>
                </c:pt>
                <c:pt idx="1629">
                  <c:v>4.9344595663076003</c:v>
                </c:pt>
                <c:pt idx="1630">
                  <c:v>4.9660805029994997</c:v>
                </c:pt>
                <c:pt idx="1631">
                  <c:v>5.6506537605635998</c:v>
                </c:pt>
                <c:pt idx="1632">
                  <c:v>6.0396395845636004</c:v>
                </c:pt>
                <c:pt idx="1633">
                  <c:v>5.3183173780897004</c:v>
                </c:pt>
                <c:pt idx="1634">
                  <c:v>5.3113168615123998</c:v>
                </c:pt>
                <c:pt idx="1635">
                  <c:v>5.8413407226740999</c:v>
                </c:pt>
                <c:pt idx="1636">
                  <c:v>5.2573557363105996</c:v>
                </c:pt>
                <c:pt idx="1637">
                  <c:v>5.3084749572979</c:v>
                </c:pt>
                <c:pt idx="1638">
                  <c:v>5.2926345615606998</c:v>
                </c:pt>
                <c:pt idx="1639">
                  <c:v>6.0546438099733004</c:v>
                </c:pt>
                <c:pt idx="1640">
                  <c:v>5.9730694608138002</c:v>
                </c:pt>
                <c:pt idx="1641">
                  <c:v>5.8576619195469997</c:v>
                </c:pt>
                <c:pt idx="1642">
                  <c:v>5.8289644972034997</c:v>
                </c:pt>
                <c:pt idx="1643">
                  <c:v>5.8880271755429003</c:v>
                </c:pt>
                <c:pt idx="1644">
                  <c:v>5.5100109697065998</c:v>
                </c:pt>
                <c:pt idx="1645">
                  <c:v>5.3428324335738004</c:v>
                </c:pt>
                <c:pt idx="1646">
                  <c:v>5.4969472719391996</c:v>
                </c:pt>
                <c:pt idx="1647">
                  <c:v>5.7746892395538003</c:v>
                </c:pt>
                <c:pt idx="1648">
                  <c:v>5.8820610124204</c:v>
                </c:pt>
                <c:pt idx="1649">
                  <c:v>5.8730267158825997</c:v>
                </c:pt>
                <c:pt idx="1650">
                  <c:v>4.9809151100887004</c:v>
                </c:pt>
                <c:pt idx="1651">
                  <c:v>5.9013783637919</c:v>
                </c:pt>
                <c:pt idx="1652">
                  <c:v>5.6912916397620998</c:v>
                </c:pt>
                <c:pt idx="1653">
                  <c:v>5.1166635226814998</c:v>
                </c:pt>
                <c:pt idx="1654">
                  <c:v>6.0743484408896</c:v>
                </c:pt>
                <c:pt idx="1655">
                  <c:v>5.9219958839659004</c:v>
                </c:pt>
                <c:pt idx="1656">
                  <c:v>4.8303311094146997</c:v>
                </c:pt>
                <c:pt idx="1657">
                  <c:v>5.3732106446322003</c:v>
                </c:pt>
                <c:pt idx="1658">
                  <c:v>5.5848652781811996</c:v>
                </c:pt>
                <c:pt idx="1659">
                  <c:v>5.9516434061545</c:v>
                </c:pt>
                <c:pt idx="1660">
                  <c:v>4.8343162497263998</c:v>
                </c:pt>
                <c:pt idx="1661">
                  <c:v>4.8878441907873</c:v>
                </c:pt>
                <c:pt idx="1662">
                  <c:v>5.7295633740665997</c:v>
                </c:pt>
                <c:pt idx="1663">
                  <c:v>6.0919319243011998</c:v>
                </c:pt>
                <c:pt idx="1664">
                  <c:v>5.0337954941201</c:v>
                </c:pt>
                <c:pt idx="1665">
                  <c:v>5.9750429692165001</c:v>
                </c:pt>
                <c:pt idx="1666">
                  <c:v>5.5667403706089997</c:v>
                </c:pt>
                <c:pt idx="1667">
                  <c:v>5.0213171111885</c:v>
                </c:pt>
                <c:pt idx="1668">
                  <c:v>5.4248972642749997</c:v>
                </c:pt>
                <c:pt idx="1669">
                  <c:v>5.7813711991546004</c:v>
                </c:pt>
                <c:pt idx="1670">
                  <c:v>5.7983031497770003</c:v>
                </c:pt>
                <c:pt idx="1671">
                  <c:v>5.7982126517742003</c:v>
                </c:pt>
                <c:pt idx="1672">
                  <c:v>5.412713454365</c:v>
                </c:pt>
                <c:pt idx="1673">
                  <c:v>6.1080126514781998</c:v>
                </c:pt>
                <c:pt idx="1674">
                  <c:v>4.9504813567017001</c:v>
                </c:pt>
                <c:pt idx="1675">
                  <c:v>5.0894762456461997</c:v>
                </c:pt>
                <c:pt idx="1676">
                  <c:v>5.6660898165580997</c:v>
                </c:pt>
                <c:pt idx="1677">
                  <c:v>5.7867856346086004</c:v>
                </c:pt>
                <c:pt idx="1678">
                  <c:v>5.7732550546243999</c:v>
                </c:pt>
                <c:pt idx="1679">
                  <c:v>6.1210652350555996</c:v>
                </c:pt>
                <c:pt idx="1680">
                  <c:v>5.8087573392153997</c:v>
                </c:pt>
                <c:pt idx="1681">
                  <c:v>5.8027754727760001</c:v>
                </c:pt>
                <c:pt idx="1682">
                  <c:v>5.4477914723675003</c:v>
                </c:pt>
                <c:pt idx="1683">
                  <c:v>5.0527250896457003</c:v>
                </c:pt>
                <c:pt idx="1684">
                  <c:v>5.8368755614719001</c:v>
                </c:pt>
                <c:pt idx="1685">
                  <c:v>5.0960932071354996</c:v>
                </c:pt>
                <c:pt idx="1686">
                  <c:v>6.1182541489139997</c:v>
                </c:pt>
                <c:pt idx="1687">
                  <c:v>6.1299531697885001</c:v>
                </c:pt>
                <c:pt idx="1688">
                  <c:v>6.1223501585562996</c:v>
                </c:pt>
                <c:pt idx="1689">
                  <c:v>6.1192969135578998</c:v>
                </c:pt>
                <c:pt idx="1690">
                  <c:v>5.8721244319404002</c:v>
                </c:pt>
                <c:pt idx="1691">
                  <c:v>5.7914824703546</c:v>
                </c:pt>
                <c:pt idx="1692">
                  <c:v>5.6428078354654003</c:v>
                </c:pt>
                <c:pt idx="1693">
                  <c:v>5.8155870916202996</c:v>
                </c:pt>
                <c:pt idx="1694">
                  <c:v>6.1260153956633001</c:v>
                </c:pt>
                <c:pt idx="1695">
                  <c:v>6.1314707860207003</c:v>
                </c:pt>
                <c:pt idx="1696">
                  <c:v>5.0984812896446998</c:v>
                </c:pt>
                <c:pt idx="1697">
                  <c:v>6.1294646841598004</c:v>
                </c:pt>
                <c:pt idx="1698">
                  <c:v>5.7939423591755999</c:v>
                </c:pt>
                <c:pt idx="1699">
                  <c:v>5.4878563469503998</c:v>
                </c:pt>
                <c:pt idx="1700">
                  <c:v>5.1499029986595</c:v>
                </c:pt>
                <c:pt idx="1701">
                  <c:v>5.1339111251354996</c:v>
                </c:pt>
                <c:pt idx="1702">
                  <c:v>5.7430583661999002</c:v>
                </c:pt>
                <c:pt idx="1703">
                  <c:v>5.0596263004882003</c:v>
                </c:pt>
                <c:pt idx="1704">
                  <c:v>5.8590003162639004</c:v>
                </c:pt>
                <c:pt idx="1705">
                  <c:v>6.1474892711455</c:v>
                </c:pt>
                <c:pt idx="1706">
                  <c:v>5.9157164704514997</c:v>
                </c:pt>
                <c:pt idx="1707">
                  <c:v>5.1924660450370999</c:v>
                </c:pt>
                <c:pt idx="1708">
                  <c:v>4.9999802254206003</c:v>
                </c:pt>
                <c:pt idx="1709">
                  <c:v>6.1634795400418003</c:v>
                </c:pt>
                <c:pt idx="1710">
                  <c:v>5.5281025229665</c:v>
                </c:pt>
                <c:pt idx="1711">
                  <c:v>5.1981230554874998</c:v>
                </c:pt>
                <c:pt idx="1712">
                  <c:v>6.1764408592339999</c:v>
                </c:pt>
                <c:pt idx="1713">
                  <c:v>5.3199284477972002</c:v>
                </c:pt>
                <c:pt idx="1714">
                  <c:v>5.3210536666593997</c:v>
                </c:pt>
                <c:pt idx="1715">
                  <c:v>5.8059307973543</c:v>
                </c:pt>
                <c:pt idx="1716">
                  <c:v>5.7113270125747997</c:v>
                </c:pt>
                <c:pt idx="1717">
                  <c:v>5.5568327003285001</c:v>
                </c:pt>
                <c:pt idx="1718">
                  <c:v>5.3018747394204002</c:v>
                </c:pt>
                <c:pt idx="1719">
                  <c:v>5.9580304108490001</c:v>
                </c:pt>
                <c:pt idx="1720">
                  <c:v>5.5234207273560996</c:v>
                </c:pt>
                <c:pt idx="1721">
                  <c:v>6.1926238669872999</c:v>
                </c:pt>
                <c:pt idx="1722">
                  <c:v>5.1922757030650999</c:v>
                </c:pt>
                <c:pt idx="1723">
                  <c:v>5.3565957318336999</c:v>
                </c:pt>
                <c:pt idx="1724">
                  <c:v>5.2760706635975003</c:v>
                </c:pt>
                <c:pt idx="1725">
                  <c:v>5.9032940471391004</c:v>
                </c:pt>
                <c:pt idx="1726">
                  <c:v>5.2428395661250002</c:v>
                </c:pt>
                <c:pt idx="1727">
                  <c:v>5.8737577191439003</c:v>
                </c:pt>
                <c:pt idx="1728">
                  <c:v>5.3882196092447003</c:v>
                </c:pt>
                <c:pt idx="1729">
                  <c:v>5.2045334924875002</c:v>
                </c:pt>
                <c:pt idx="1730">
                  <c:v>6.2077357108082998</c:v>
                </c:pt>
                <c:pt idx="1731">
                  <c:v>6.0048229493956002</c:v>
                </c:pt>
                <c:pt idx="1732">
                  <c:v>5.6029165040026001</c:v>
                </c:pt>
                <c:pt idx="1733">
                  <c:v>5.7792930423642002</c:v>
                </c:pt>
                <c:pt idx="1734">
                  <c:v>5.9416165504057998</c:v>
                </c:pt>
                <c:pt idx="1735">
                  <c:v>5.2772594298067999</c:v>
                </c:pt>
                <c:pt idx="1736">
                  <c:v>5.1945404347409996</c:v>
                </c:pt>
                <c:pt idx="1737">
                  <c:v>6.2193459996382003</c:v>
                </c:pt>
                <c:pt idx="1738">
                  <c:v>5.2948594732660004</c:v>
                </c:pt>
                <c:pt idx="1739">
                  <c:v>5.6332598761463002</c:v>
                </c:pt>
                <c:pt idx="1740">
                  <c:v>5.1502027444470002</c:v>
                </c:pt>
                <c:pt idx="1741">
                  <c:v>6.2274019785119004</c:v>
                </c:pt>
                <c:pt idx="1742">
                  <c:v>5.4417686454630996</c:v>
                </c:pt>
                <c:pt idx="1743">
                  <c:v>5.4656910757277997</c:v>
                </c:pt>
                <c:pt idx="1744">
                  <c:v>5.3064539504069002</c:v>
                </c:pt>
                <c:pt idx="1745">
                  <c:v>5.4809239864996</c:v>
                </c:pt>
                <c:pt idx="1746">
                  <c:v>5.9865870219252999</c:v>
                </c:pt>
                <c:pt idx="1747">
                  <c:v>5.9577691425251</c:v>
                </c:pt>
                <c:pt idx="1748">
                  <c:v>5.6171139659723996</c:v>
                </c:pt>
                <c:pt idx="1749">
                  <c:v>6.233864587417</c:v>
                </c:pt>
                <c:pt idx="1750">
                  <c:v>6.0566599924066997</c:v>
                </c:pt>
                <c:pt idx="1751">
                  <c:v>5.3807263530820997</c:v>
                </c:pt>
                <c:pt idx="1752">
                  <c:v>5.6734988557603998</c:v>
                </c:pt>
                <c:pt idx="1753">
                  <c:v>5.3162977004462997</c:v>
                </c:pt>
                <c:pt idx="1754">
                  <c:v>6.2412793697367999</c:v>
                </c:pt>
                <c:pt idx="1755">
                  <c:v>5.7065941512037996</c:v>
                </c:pt>
                <c:pt idx="1756">
                  <c:v>5.3271113868539004</c:v>
                </c:pt>
                <c:pt idx="1757">
                  <c:v>6.0996565069638997</c:v>
                </c:pt>
                <c:pt idx="1758">
                  <c:v>5.8667387788700998</c:v>
                </c:pt>
                <c:pt idx="1759">
                  <c:v>5.2608029569163</c:v>
                </c:pt>
                <c:pt idx="1760">
                  <c:v>6.0297801465595002</c:v>
                </c:pt>
                <c:pt idx="1761">
                  <c:v>5.3126166198786002</c:v>
                </c:pt>
                <c:pt idx="1762">
                  <c:v>6.2509723227432996</c:v>
                </c:pt>
                <c:pt idx="1763">
                  <c:v>5.3760649776511</c:v>
                </c:pt>
                <c:pt idx="1764">
                  <c:v>5.5417237029531998</c:v>
                </c:pt>
                <c:pt idx="1765">
                  <c:v>6.2892145034525999</c:v>
                </c:pt>
                <c:pt idx="1766">
                  <c:v>6.0379625743240997</c:v>
                </c:pt>
                <c:pt idx="1767">
                  <c:v>5.5466889403098003</c:v>
                </c:pt>
                <c:pt idx="1768">
                  <c:v>6.2755115440895004</c:v>
                </c:pt>
                <c:pt idx="1769">
                  <c:v>6.2640620575665</c:v>
                </c:pt>
                <c:pt idx="1770">
                  <c:v>6.3071505796637997</c:v>
                </c:pt>
                <c:pt idx="1771">
                  <c:v>5.8946669450945004</c:v>
                </c:pt>
                <c:pt idx="1772">
                  <c:v>5.4809549222273999</c:v>
                </c:pt>
                <c:pt idx="1773">
                  <c:v>5.7462866156906998</c:v>
                </c:pt>
                <c:pt idx="1774">
                  <c:v>6.3270843288926004</c:v>
                </c:pt>
                <c:pt idx="1775">
                  <c:v>5.7689084179477996</c:v>
                </c:pt>
                <c:pt idx="1776">
                  <c:v>6.0956096650629998</c:v>
                </c:pt>
                <c:pt idx="1777">
                  <c:v>6.1484732997047997</c:v>
                </c:pt>
                <c:pt idx="1778">
                  <c:v>5.7068039973084996</c:v>
                </c:pt>
                <c:pt idx="1779">
                  <c:v>6.0732662280363003</c:v>
                </c:pt>
                <c:pt idx="1780">
                  <c:v>6.0815104295270004</c:v>
                </c:pt>
                <c:pt idx="1781">
                  <c:v>5.8875670124584003</c:v>
                </c:pt>
                <c:pt idx="1782">
                  <c:v>5.9382649433330004</c:v>
                </c:pt>
                <c:pt idx="1783">
                  <c:v>6.1242043432938997</c:v>
                </c:pt>
                <c:pt idx="1784">
                  <c:v>6.3504069487569996</c:v>
                </c:pt>
                <c:pt idx="1785">
                  <c:v>6.0825059272141999</c:v>
                </c:pt>
                <c:pt idx="1786">
                  <c:v>6.1963750676786997</c:v>
                </c:pt>
                <c:pt idx="1787">
                  <c:v>5.5733109694797003</c:v>
                </c:pt>
                <c:pt idx="1788">
                  <c:v>6.3651097279069999</c:v>
                </c:pt>
                <c:pt idx="1789">
                  <c:v>6.1154472393945998</c:v>
                </c:pt>
                <c:pt idx="1790">
                  <c:v>5.7702035929294002</c:v>
                </c:pt>
                <c:pt idx="1791">
                  <c:v>6.1143954998579</c:v>
                </c:pt>
                <c:pt idx="1792">
                  <c:v>5.8202600613283</c:v>
                </c:pt>
                <c:pt idx="1793">
                  <c:v>6.3780587771694002</c:v>
                </c:pt>
                <c:pt idx="1794">
                  <c:v>5.9750907166102998</c:v>
                </c:pt>
                <c:pt idx="1795">
                  <c:v>5.841612836545</c:v>
                </c:pt>
                <c:pt idx="1796">
                  <c:v>6.2474858693456001</c:v>
                </c:pt>
                <c:pt idx="1797">
                  <c:v>6.0018248231725</c:v>
                </c:pt>
                <c:pt idx="1798">
                  <c:v>5.6660800807456004</c:v>
                </c:pt>
                <c:pt idx="1799">
                  <c:v>6.1649181323561004</c:v>
                </c:pt>
                <c:pt idx="1800">
                  <c:v>5.6469952443810998</c:v>
                </c:pt>
                <c:pt idx="1801">
                  <c:v>6.3897015209830998</c:v>
                </c:pt>
                <c:pt idx="1802">
                  <c:v>5.4838275930337996</c:v>
                </c:pt>
                <c:pt idx="1803">
                  <c:v>6.1790787460830003</c:v>
                </c:pt>
                <c:pt idx="1804">
                  <c:v>5.8762935276923001</c:v>
                </c:pt>
                <c:pt idx="1805">
                  <c:v>5.5579395625175003</c:v>
                </c:pt>
                <c:pt idx="1806">
                  <c:v>6.1907542334467003</c:v>
                </c:pt>
                <c:pt idx="1807">
                  <c:v>6.3903056988765004</c:v>
                </c:pt>
                <c:pt idx="1808">
                  <c:v>6.1546160576464999</c:v>
                </c:pt>
                <c:pt idx="1809">
                  <c:v>5.9188737876723003</c:v>
                </c:pt>
                <c:pt idx="1810">
                  <c:v>6.0548135727792998</c:v>
                </c:pt>
                <c:pt idx="1811">
                  <c:v>6.3871746939312004</c:v>
                </c:pt>
                <c:pt idx="1812">
                  <c:v>5.7201932661560004</c:v>
                </c:pt>
                <c:pt idx="1813">
                  <c:v>6.1216752848802001</c:v>
                </c:pt>
                <c:pt idx="1814">
                  <c:v>6.3128131730865</c:v>
                </c:pt>
                <c:pt idx="1815">
                  <c:v>5.9106531609194004</c:v>
                </c:pt>
                <c:pt idx="1816">
                  <c:v>5.9150985438876003</c:v>
                </c:pt>
                <c:pt idx="1817">
                  <c:v>6.3843521926203</c:v>
                </c:pt>
                <c:pt idx="1818">
                  <c:v>5.8837796923476002</c:v>
                </c:pt>
                <c:pt idx="1819">
                  <c:v>6.3663615340183002</c:v>
                </c:pt>
                <c:pt idx="1820">
                  <c:v>5.7676101235128998</c:v>
                </c:pt>
                <c:pt idx="1821">
                  <c:v>5.9207099377764001</c:v>
                </c:pt>
                <c:pt idx="1822">
                  <c:v>6.2385364733693001</c:v>
                </c:pt>
                <c:pt idx="1823">
                  <c:v>5.8524745003960996</c:v>
                </c:pt>
                <c:pt idx="1824">
                  <c:v>6.1952288743887003</c:v>
                </c:pt>
                <c:pt idx="1825">
                  <c:v>5.9139804055232998</c:v>
                </c:pt>
                <c:pt idx="1826">
                  <c:v>6.1147725534950004</c:v>
                </c:pt>
                <c:pt idx="1827">
                  <c:v>5.8769146971174004</c:v>
                </c:pt>
                <c:pt idx="1828">
                  <c:v>5.9384105985505</c:v>
                </c:pt>
                <c:pt idx="1829">
                  <c:v>6.2340666068562003</c:v>
                </c:pt>
                <c:pt idx="1830">
                  <c:v>6.3875996416997998</c:v>
                </c:pt>
                <c:pt idx="1831">
                  <c:v>5.784382980537</c:v>
                </c:pt>
                <c:pt idx="1832">
                  <c:v>5.9567337660417001</c:v>
                </c:pt>
                <c:pt idx="1833">
                  <c:v>6.3942077094323002</c:v>
                </c:pt>
                <c:pt idx="1834">
                  <c:v>6.4076727785224996</c:v>
                </c:pt>
                <c:pt idx="1835">
                  <c:v>6.4421316205601</c:v>
                </c:pt>
                <c:pt idx="1836">
                  <c:v>6.2662976857291</c:v>
                </c:pt>
                <c:pt idx="1837">
                  <c:v>6.4507725526200002</c:v>
                </c:pt>
                <c:pt idx="1838">
                  <c:v>6.4422996127619001</c:v>
                </c:pt>
                <c:pt idx="1839">
                  <c:v>6.2948172735780004</c:v>
                </c:pt>
                <c:pt idx="1840">
                  <c:v>5.8448536288347004</c:v>
                </c:pt>
                <c:pt idx="1841">
                  <c:v>5.8680440865617003</c:v>
                </c:pt>
                <c:pt idx="1842">
                  <c:v>5.7360036084040003</c:v>
                </c:pt>
                <c:pt idx="1843">
                  <c:v>6.2388354056426998</c:v>
                </c:pt>
                <c:pt idx="1844">
                  <c:v>5.8868525036341</c:v>
                </c:pt>
                <c:pt idx="1845">
                  <c:v>6.1812324257112001</c:v>
                </c:pt>
                <c:pt idx="1846">
                  <c:v>6.4397410097146999</c:v>
                </c:pt>
                <c:pt idx="1847">
                  <c:v>6.4628617311575001</c:v>
                </c:pt>
                <c:pt idx="1848">
                  <c:v>5.9924257232466998</c:v>
                </c:pt>
                <c:pt idx="1849">
                  <c:v>6.4278453961468998</c:v>
                </c:pt>
                <c:pt idx="1850">
                  <c:v>5.9101174554703002</c:v>
                </c:pt>
                <c:pt idx="1851">
                  <c:v>6.2932961942687999</c:v>
                </c:pt>
                <c:pt idx="1852">
                  <c:v>5.9943796365626003</c:v>
                </c:pt>
                <c:pt idx="1853">
                  <c:v>5.8614897844857001</c:v>
                </c:pt>
                <c:pt idx="1854">
                  <c:v>6.4950035430515998</c:v>
                </c:pt>
                <c:pt idx="1855">
                  <c:v>6.4791179871058002</c:v>
                </c:pt>
                <c:pt idx="1856">
                  <c:v>6.1260191319314998</c:v>
                </c:pt>
                <c:pt idx="1857">
                  <c:v>6.4393692755831999</c:v>
                </c:pt>
                <c:pt idx="1858">
                  <c:v>6.1913532477305999</c:v>
                </c:pt>
                <c:pt idx="1859">
                  <c:v>6.5240422256672002</c:v>
                </c:pt>
                <c:pt idx="1860">
                  <c:v>5.7548513089175</c:v>
                </c:pt>
                <c:pt idx="1861">
                  <c:v>5.9482677612622998</c:v>
                </c:pt>
                <c:pt idx="1862">
                  <c:v>6.0108852623609001</c:v>
                </c:pt>
                <c:pt idx="1863">
                  <c:v>6.4781205515930997</c:v>
                </c:pt>
                <c:pt idx="1864">
                  <c:v>6.3255708402410002</c:v>
                </c:pt>
                <c:pt idx="1865">
                  <c:v>6.5215642906842</c:v>
                </c:pt>
                <c:pt idx="1866">
                  <c:v>6.2755761854983003</c:v>
                </c:pt>
                <c:pt idx="1867">
                  <c:v>6.0054840053412999</c:v>
                </c:pt>
                <c:pt idx="1868">
                  <c:v>6.3512499196074002</c:v>
                </c:pt>
                <c:pt idx="1869">
                  <c:v>5.8715558284815996</c:v>
                </c:pt>
                <c:pt idx="1870">
                  <c:v>5.9942479439767</c:v>
                </c:pt>
                <c:pt idx="1871">
                  <c:v>6.0248900733079003</c:v>
                </c:pt>
                <c:pt idx="1872">
                  <c:v>6.2495608390393</c:v>
                </c:pt>
                <c:pt idx="1873">
                  <c:v>6.0302325486060999</c:v>
                </c:pt>
                <c:pt idx="1874">
                  <c:v>6.5657802349408003</c:v>
                </c:pt>
                <c:pt idx="1875">
                  <c:v>6.3047476723729998</c:v>
                </c:pt>
                <c:pt idx="1876">
                  <c:v>6.6022857106285997</c:v>
                </c:pt>
                <c:pt idx="1877">
                  <c:v>6.3683846183936996</c:v>
                </c:pt>
                <c:pt idx="1878">
                  <c:v>6.6041384074213001</c:v>
                </c:pt>
                <c:pt idx="1879">
                  <c:v>6.3972824196803</c:v>
                </c:pt>
                <c:pt idx="1880">
                  <c:v>6.0351594551338996</c:v>
                </c:pt>
                <c:pt idx="1881">
                  <c:v>6.1303780294562999</c:v>
                </c:pt>
                <c:pt idx="1882">
                  <c:v>6.3288769887876999</c:v>
                </c:pt>
                <c:pt idx="1883">
                  <c:v>6.6507820891706997</c:v>
                </c:pt>
                <c:pt idx="1884">
                  <c:v>6.2808824233502003</c:v>
                </c:pt>
                <c:pt idx="1885">
                  <c:v>6.4037940322655</c:v>
                </c:pt>
                <c:pt idx="1886">
                  <c:v>6.3189218641472999</c:v>
                </c:pt>
                <c:pt idx="1887">
                  <c:v>6.6852457839303998</c:v>
                </c:pt>
                <c:pt idx="1888">
                  <c:v>6.6970201372793996</c:v>
                </c:pt>
                <c:pt idx="1889">
                  <c:v>6.0409135260757001</c:v>
                </c:pt>
                <c:pt idx="1890">
                  <c:v>6.4482955909742996</c:v>
                </c:pt>
                <c:pt idx="1891">
                  <c:v>6.4384527299345997</c:v>
                </c:pt>
                <c:pt idx="1892">
                  <c:v>6.3620810734082998</c:v>
                </c:pt>
                <c:pt idx="1893">
                  <c:v>6.7658565227839</c:v>
                </c:pt>
                <c:pt idx="1894">
                  <c:v>6.7513464769136</c:v>
                </c:pt>
                <c:pt idx="1895">
                  <c:v>6.3194278922097</c:v>
                </c:pt>
                <c:pt idx="1896">
                  <c:v>6.3819622835293996</c:v>
                </c:pt>
                <c:pt idx="1897">
                  <c:v>6.0705784092056003</c:v>
                </c:pt>
                <c:pt idx="1898">
                  <c:v>6.4678077873791002</c:v>
                </c:pt>
                <c:pt idx="1899">
                  <c:v>6.3839016607863002</c:v>
                </c:pt>
                <c:pt idx="1900">
                  <c:v>6.8500021457661999</c:v>
                </c:pt>
                <c:pt idx="1901">
                  <c:v>6.8086992480247996</c:v>
                </c:pt>
                <c:pt idx="1902">
                  <c:v>6.4909105098281996</c:v>
                </c:pt>
                <c:pt idx="1903">
                  <c:v>6.2690921636613002</c:v>
                </c:pt>
                <c:pt idx="1904">
                  <c:v>6.4845905123219998</c:v>
                </c:pt>
                <c:pt idx="1905">
                  <c:v>6.8637592480203997</c:v>
                </c:pt>
                <c:pt idx="1906">
                  <c:v>6.4300904115315998</c:v>
                </c:pt>
                <c:pt idx="1907">
                  <c:v>6.9353032079502999</c:v>
                </c:pt>
                <c:pt idx="1908">
                  <c:v>6.4165653993877996</c:v>
                </c:pt>
                <c:pt idx="1909">
                  <c:v>6.2465478909389001</c:v>
                </c:pt>
                <c:pt idx="1910">
                  <c:v>6.5318866892198004</c:v>
                </c:pt>
                <c:pt idx="1911">
                  <c:v>6.5131124733597998</c:v>
                </c:pt>
                <c:pt idx="1912">
                  <c:v>6.2955251363468996</c:v>
                </c:pt>
                <c:pt idx="1913">
                  <c:v>6.9238987546096</c:v>
                </c:pt>
                <c:pt idx="1914">
                  <c:v>6.4494552085498</c:v>
                </c:pt>
                <c:pt idx="1915">
                  <c:v>6.4058402217778996</c:v>
                </c:pt>
                <c:pt idx="1916">
                  <c:v>6.4520360602354998</c:v>
                </c:pt>
                <c:pt idx="1917">
                  <c:v>6.5311158419927002</c:v>
                </c:pt>
                <c:pt idx="1918">
                  <c:v>6.4904035300679004</c:v>
                </c:pt>
                <c:pt idx="1919">
                  <c:v>6.3343381030153996</c:v>
                </c:pt>
                <c:pt idx="1920">
                  <c:v>6.9816201848306996</c:v>
                </c:pt>
                <c:pt idx="1921">
                  <c:v>6.5099240501253997</c:v>
                </c:pt>
                <c:pt idx="1922">
                  <c:v>7.0281081632919999</c:v>
                </c:pt>
                <c:pt idx="1923">
                  <c:v>6.4742701062755001</c:v>
                </c:pt>
                <c:pt idx="1924">
                  <c:v>7.0972935150056999</c:v>
                </c:pt>
                <c:pt idx="1925">
                  <c:v>6.5417048382232998</c:v>
                </c:pt>
                <c:pt idx="1926">
                  <c:v>6.5821175655964996</c:v>
                </c:pt>
                <c:pt idx="1927">
                  <c:v>6.4810859602967001</c:v>
                </c:pt>
                <c:pt idx="1928">
                  <c:v>7.0410625578810997</c:v>
                </c:pt>
                <c:pt idx="1929">
                  <c:v>6.5363118257873998</c:v>
                </c:pt>
                <c:pt idx="1930">
                  <c:v>6.4393971202879996</c:v>
                </c:pt>
                <c:pt idx="1931">
                  <c:v>6.4761364283039997</c:v>
                </c:pt>
                <c:pt idx="1932">
                  <c:v>6.4820696160014002</c:v>
                </c:pt>
                <c:pt idx="1933">
                  <c:v>6.5511578901004999</c:v>
                </c:pt>
                <c:pt idx="1934">
                  <c:v>6.5171232555021996</c:v>
                </c:pt>
                <c:pt idx="1935">
                  <c:v>6.5469157664292998</c:v>
                </c:pt>
                <c:pt idx="1936">
                  <c:v>6.6092148559210004</c:v>
                </c:pt>
                <c:pt idx="1937">
                  <c:v>7.1662021967695004</c:v>
                </c:pt>
                <c:pt idx="1938">
                  <c:v>7.1001023851285998</c:v>
                </c:pt>
                <c:pt idx="1939">
                  <c:v>6.5809008375745002</c:v>
                </c:pt>
                <c:pt idx="1940">
                  <c:v>7.1615610436611004</c:v>
                </c:pt>
                <c:pt idx="1941">
                  <c:v>6.6307463826660999</c:v>
                </c:pt>
                <c:pt idx="1942">
                  <c:v>7.2183551525840999</c:v>
                </c:pt>
                <c:pt idx="1943">
                  <c:v>6.6462118668413996</c:v>
                </c:pt>
                <c:pt idx="1944">
                  <c:v>6.5878870926462998</c:v>
                </c:pt>
                <c:pt idx="1945">
                  <c:v>6.7088777452958999</c:v>
                </c:pt>
                <c:pt idx="1946">
                  <c:v>6.6286363955359997</c:v>
                </c:pt>
                <c:pt idx="1947">
                  <c:v>7.2231537501692999</c:v>
                </c:pt>
                <c:pt idx="1948">
                  <c:v>6.6131489447716003</c:v>
                </c:pt>
                <c:pt idx="1949">
                  <c:v>6.6359734486404998</c:v>
                </c:pt>
                <c:pt idx="1950">
                  <c:v>6.7291838737437999</c:v>
                </c:pt>
                <c:pt idx="1951">
                  <c:v>7.2803999731631999</c:v>
                </c:pt>
                <c:pt idx="1952">
                  <c:v>7.2613118560765999</c:v>
                </c:pt>
                <c:pt idx="1953">
                  <c:v>7.2890557877180999</c:v>
                </c:pt>
                <c:pt idx="1954">
                  <c:v>7.3062819611777998</c:v>
                </c:pt>
                <c:pt idx="1955">
                  <c:v>7.3396619096556996</c:v>
                </c:pt>
                <c:pt idx="1956">
                  <c:v>7.3552282817045</c:v>
                </c:pt>
                <c:pt idx="1957">
                  <c:v>6.8334978449166002</c:v>
                </c:pt>
                <c:pt idx="1958">
                  <c:v>6.8685320744371001</c:v>
                </c:pt>
                <c:pt idx="1959">
                  <c:v>7.4118037401749</c:v>
                </c:pt>
                <c:pt idx="1960">
                  <c:v>7.4694157270687001</c:v>
                </c:pt>
                <c:pt idx="1961">
                  <c:v>7.4387447609560997</c:v>
                </c:pt>
                <c:pt idx="1962">
                  <c:v>7.5086743036071999</c:v>
                </c:pt>
                <c:pt idx="1963">
                  <c:v>7.3756590248530998</c:v>
                </c:pt>
                <c:pt idx="1964">
                  <c:v>7.3901036402839999</c:v>
                </c:pt>
                <c:pt idx="1965">
                  <c:v>7.4284635580533998</c:v>
                </c:pt>
                <c:pt idx="1966">
                  <c:v>7.5575177722567002</c:v>
                </c:pt>
                <c:pt idx="1967">
                  <c:v>7.4013309968923</c:v>
                </c:pt>
                <c:pt idx="1968">
                  <c:v>6.9782292900109004</c:v>
                </c:pt>
                <c:pt idx="1969">
                  <c:v>7.0406091097730004</c:v>
                </c:pt>
                <c:pt idx="1970">
                  <c:v>7.6115557034199997</c:v>
                </c:pt>
                <c:pt idx="1971">
                  <c:v>7.4964262140111</c:v>
                </c:pt>
                <c:pt idx="1972">
                  <c:v>6.9576392209583</c:v>
                </c:pt>
                <c:pt idx="1973">
                  <c:v>7.5538366665841998</c:v>
                </c:pt>
                <c:pt idx="1974">
                  <c:v>7.1414523226595001</c:v>
                </c:pt>
                <c:pt idx="1975">
                  <c:v>7.0343659072787004</c:v>
                </c:pt>
                <c:pt idx="1976">
                  <c:v>7.0788120011803004</c:v>
                </c:pt>
                <c:pt idx="1977">
                  <c:v>7.6443512215118998</c:v>
                </c:pt>
                <c:pt idx="1978">
                  <c:v>7.6020149097312002</c:v>
                </c:pt>
                <c:pt idx="1979">
                  <c:v>7.2581501716012999</c:v>
                </c:pt>
                <c:pt idx="1980">
                  <c:v>7.6302174056618002</c:v>
                </c:pt>
                <c:pt idx="1981">
                  <c:v>7.1663564573827996</c:v>
                </c:pt>
                <c:pt idx="1982">
                  <c:v>7.6399689360060004</c:v>
                </c:pt>
                <c:pt idx="1983">
                  <c:v>7.6204278712775997</c:v>
                </c:pt>
                <c:pt idx="1984">
                  <c:v>7.2432205395998999</c:v>
                </c:pt>
                <c:pt idx="1985">
                  <c:v>7.6291763023346002</c:v>
                </c:pt>
                <c:pt idx="1986">
                  <c:v>7.3884540862527999</c:v>
                </c:pt>
                <c:pt idx="1987">
                  <c:v>7.5895026584603</c:v>
                </c:pt>
                <c:pt idx="1988">
                  <c:v>7.3390532349948998</c:v>
                </c:pt>
                <c:pt idx="1989">
                  <c:v>7.4322835007951999</c:v>
                </c:pt>
                <c:pt idx="1990">
                  <c:v>7.5202994201936004</c:v>
                </c:pt>
                <c:pt idx="1991">
                  <c:v>7.5323763363612999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05-40AB-BF64-EEC2614A1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479376"/>
        <c:axId val="678477736"/>
      </c:scatterChart>
      <c:valAx>
        <c:axId val="678479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latin typeface="Arial" panose="020B0604020202020204" pitchFamily="34" charset="0"/>
                    <a:cs typeface="Arial" panose="020B0604020202020204" pitchFamily="34" charset="0"/>
                  </a:rPr>
                  <a:t>East Fork Lewis R. Q (cms)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8477736"/>
        <c:crosses val="autoZero"/>
        <c:crossBetween val="midCat"/>
      </c:valAx>
      <c:valAx>
        <c:axId val="6784777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H at Ridgfield Pits DS bound (m, NAVD88)</a:t>
                </a:r>
              </a:p>
            </c:rich>
          </c:tx>
          <c:layout>
            <c:manualLayout>
              <c:xMode val="edge"/>
              <c:yMode val="edge"/>
              <c:x val="2.4448726770503627E-2"/>
              <c:y val="0.212964049377801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8479376"/>
        <c:crosses val="autoZero"/>
        <c:crossBetween val="midCat"/>
      </c:valAx>
      <c:spPr>
        <a:noFill/>
        <a:ln w="6350"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95251</xdr:colOff>
      <xdr:row>145</xdr:row>
      <xdr:rowOff>176212</xdr:rowOff>
    </xdr:from>
    <xdr:to>
      <xdr:col>13</xdr:col>
      <xdr:colOff>342900</xdr:colOff>
      <xdr:row>170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C5247E-2CE0-4B74-BC10-E829849F4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</xdr:colOff>
      <xdr:row>2</xdr:row>
      <xdr:rowOff>138112</xdr:rowOff>
    </xdr:from>
    <xdr:to>
      <xdr:col>16</xdr:col>
      <xdr:colOff>485775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A5E244-959C-4E8E-B001-0D26127D2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36831-27AF-4A21-96D1-91A718F1C4C0}">
  <dimension ref="A1:AA866"/>
  <sheetViews>
    <sheetView topLeftCell="A108" workbookViewId="0">
      <selection activeCell="B147" sqref="B147"/>
    </sheetView>
  </sheetViews>
  <sheetFormatPr defaultRowHeight="15" x14ac:dyDescent="0.25"/>
  <cols>
    <col min="1" max="1" width="16" customWidth="1"/>
    <col min="2" max="3" width="12" customWidth="1"/>
    <col min="4" max="4" width="15.42578125" customWidth="1"/>
    <col min="7" max="7" width="14.85546875" style="3" customWidth="1"/>
    <col min="10" max="10" width="19.140625" customWidth="1"/>
    <col min="13" max="13" width="18" customWidth="1"/>
    <col min="16" max="16" width="14.7109375" style="3" customWidth="1"/>
    <col min="19" max="19" width="15.140625" customWidth="1"/>
    <col min="20" max="20" width="14.5703125" customWidth="1"/>
    <col min="22" max="22" width="17" style="3" customWidth="1"/>
  </cols>
  <sheetData>
    <row r="1" spans="1:27" x14ac:dyDescent="0.25">
      <c r="A1" s="1" t="s">
        <v>0</v>
      </c>
      <c r="B1" s="1"/>
      <c r="C1" s="1"/>
      <c r="D1" s="1" t="s">
        <v>4</v>
      </c>
      <c r="E1" s="1"/>
      <c r="F1" s="1"/>
      <c r="G1" s="1" t="s">
        <v>4</v>
      </c>
      <c r="H1" s="1"/>
      <c r="I1" s="1"/>
      <c r="J1" s="1" t="s">
        <v>7</v>
      </c>
      <c r="K1" s="1"/>
      <c r="L1" s="1"/>
      <c r="M1" s="1" t="s">
        <v>8</v>
      </c>
      <c r="N1" s="1"/>
      <c r="O1" s="1"/>
      <c r="P1" s="1" t="s">
        <v>9</v>
      </c>
      <c r="Q1" s="1"/>
      <c r="R1" s="1"/>
      <c r="S1" s="1" t="s">
        <v>5</v>
      </c>
      <c r="T1" s="1"/>
      <c r="U1" s="1"/>
      <c r="V1" s="1" t="s">
        <v>5</v>
      </c>
      <c r="W1" s="1"/>
      <c r="X1" s="1"/>
      <c r="Y1" s="1" t="s">
        <v>6</v>
      </c>
      <c r="Z1" s="1"/>
      <c r="AA1" s="1"/>
    </row>
    <row r="2" spans="1:27" x14ac:dyDescent="0.25">
      <c r="A2" t="s">
        <v>3</v>
      </c>
      <c r="B2" t="s">
        <v>1</v>
      </c>
      <c r="C2" t="s">
        <v>2</v>
      </c>
      <c r="D2" t="s">
        <v>3</v>
      </c>
      <c r="E2" t="s">
        <v>1</v>
      </c>
      <c r="F2" t="s">
        <v>2</v>
      </c>
      <c r="G2" s="3" t="s">
        <v>3</v>
      </c>
      <c r="H2" t="s">
        <v>1</v>
      </c>
      <c r="I2" t="s">
        <v>2</v>
      </c>
      <c r="J2" t="s">
        <v>3</v>
      </c>
      <c r="K2" t="s">
        <v>1</v>
      </c>
      <c r="L2" t="s">
        <v>2</v>
      </c>
      <c r="M2" t="s">
        <v>3</v>
      </c>
      <c r="N2" t="s">
        <v>1</v>
      </c>
      <c r="O2" t="s">
        <v>2</v>
      </c>
      <c r="P2" s="3" t="s">
        <v>3</v>
      </c>
      <c r="Q2" t="s">
        <v>1</v>
      </c>
      <c r="R2" t="s">
        <v>2</v>
      </c>
      <c r="S2" t="s">
        <v>3</v>
      </c>
      <c r="T2" t="s">
        <v>1</v>
      </c>
      <c r="U2" t="s">
        <v>2</v>
      </c>
      <c r="V2" s="3" t="s">
        <v>3</v>
      </c>
      <c r="W2" t="s">
        <v>1</v>
      </c>
      <c r="X2" t="s">
        <v>2</v>
      </c>
      <c r="Y2" t="s">
        <v>3</v>
      </c>
      <c r="Z2" t="s">
        <v>1</v>
      </c>
      <c r="AA2" t="s">
        <v>2</v>
      </c>
    </row>
    <row r="3" spans="1:27" x14ac:dyDescent="0.25">
      <c r="A3" s="2">
        <v>41932.999999994528</v>
      </c>
      <c r="B3">
        <v>2.1000000710932998</v>
      </c>
      <c r="C3">
        <v>5.3270347703357617</v>
      </c>
      <c r="D3" s="2">
        <v>42074.999999986263</v>
      </c>
      <c r="E3">
        <v>2.7000000476836998</v>
      </c>
      <c r="F3">
        <v>9.5549704719261914</v>
      </c>
      <c r="G3" s="3">
        <v>43194.999999989173</v>
      </c>
      <c r="H3">
        <v>4.0999999046326003</v>
      </c>
      <c r="I3">
        <v>19.565761280206463</v>
      </c>
      <c r="J3" s="2">
        <v>42324</v>
      </c>
      <c r="K3">
        <v>2.6500002310221999</v>
      </c>
      <c r="L3">
        <v>38.788400930000002</v>
      </c>
      <c r="M3" s="2">
        <v>39763</v>
      </c>
      <c r="N3">
        <v>2.6500002310221999</v>
      </c>
      <c r="O3">
        <v>21.262838759086669</v>
      </c>
      <c r="P3" s="3">
        <v>43025.99999999901</v>
      </c>
      <c r="Q3">
        <v>2.7000000476836998</v>
      </c>
      <c r="R3">
        <v>2.8745132623954301</v>
      </c>
      <c r="S3" s="2">
        <v>39026</v>
      </c>
      <c r="T3">
        <v>2.25</v>
      </c>
      <c r="U3">
        <v>47.565338369195217</v>
      </c>
      <c r="V3" s="3">
        <v>42344</v>
      </c>
      <c r="W3">
        <v>2.9500002069539999</v>
      </c>
      <c r="X3">
        <v>28.312701409999999</v>
      </c>
      <c r="Y3" s="4">
        <v>0</v>
      </c>
      <c r="Z3">
        <v>2.9499999256212002</v>
      </c>
      <c r="AA3">
        <v>69.082991440973998</v>
      </c>
    </row>
    <row r="4" spans="1:27" x14ac:dyDescent="0.25">
      <c r="A4" s="2">
        <v>41933.041666661193</v>
      </c>
      <c r="B4">
        <v>2.3622332193742999</v>
      </c>
      <c r="C4">
        <v>5.3270347703357617</v>
      </c>
      <c r="D4" s="2">
        <v>42075.041666652927</v>
      </c>
      <c r="E4">
        <v>3.0050466040443999</v>
      </c>
      <c r="F4">
        <v>9.7092746946119739</v>
      </c>
      <c r="G4" s="3">
        <v>43195.041666655838</v>
      </c>
      <c r="H4">
        <v>4.1868112320169999</v>
      </c>
      <c r="I4">
        <v>19.565761280206463</v>
      </c>
      <c r="J4" s="2">
        <v>42324.041666666664</v>
      </c>
      <c r="K4">
        <v>3.8373316957346</v>
      </c>
      <c r="L4">
        <v>37.655892880000003</v>
      </c>
      <c r="M4" s="2">
        <v>39763.041666666664</v>
      </c>
      <c r="N4">
        <v>3.2151453157118999</v>
      </c>
      <c r="O4">
        <v>21.149587953445728</v>
      </c>
      <c r="P4" s="3">
        <v>43026.041666665675</v>
      </c>
      <c r="Q4">
        <v>2.7326994381199001</v>
      </c>
      <c r="R4">
        <v>2.8745132623954333</v>
      </c>
      <c r="S4" s="2">
        <v>39026.041666666664</v>
      </c>
      <c r="T4">
        <v>3.7437921022985998</v>
      </c>
      <c r="U4">
        <v>53.794132679446967</v>
      </c>
      <c r="V4" s="3">
        <v>42344.041666666664</v>
      </c>
      <c r="W4">
        <v>3.7600172586235998</v>
      </c>
      <c r="X4">
        <v>28.59582842</v>
      </c>
      <c r="Y4" s="4">
        <f t="shared" ref="Y4:Y8" si="0">Y3+1</f>
        <v>1</v>
      </c>
      <c r="Z4">
        <v>4.6380773823255002</v>
      </c>
      <c r="AA4">
        <v>80.408072005068107</v>
      </c>
    </row>
    <row r="5" spans="1:27" x14ac:dyDescent="0.25">
      <c r="A5" s="2">
        <v>41933.083333327857</v>
      </c>
      <c r="B5">
        <v>2.5694002716365998</v>
      </c>
      <c r="C5">
        <v>5.4504781484843878</v>
      </c>
      <c r="D5" s="2">
        <v>42075.083333319591</v>
      </c>
      <c r="E5">
        <v>2.9410133734231998</v>
      </c>
      <c r="F5">
        <v>9.801857228223442</v>
      </c>
      <c r="G5" s="3">
        <v>43195.083333322502</v>
      </c>
      <c r="H5">
        <v>3.8133393203683998</v>
      </c>
      <c r="I5">
        <v>19.565761280206463</v>
      </c>
      <c r="J5" s="2">
        <v>42324.083333333328</v>
      </c>
      <c r="K5">
        <v>4.1330389335928004</v>
      </c>
      <c r="L5">
        <v>37.655892880000003</v>
      </c>
      <c r="M5" s="2">
        <v>39763.083333333336</v>
      </c>
      <c r="N5">
        <v>3.3040583152204999</v>
      </c>
      <c r="O5">
        <v>21.008024446394554</v>
      </c>
      <c r="P5" s="3">
        <v>43026.083333332339</v>
      </c>
      <c r="Q5">
        <v>2.5241445135456</v>
      </c>
      <c r="R5">
        <v>2.9110434422629754</v>
      </c>
      <c r="S5" s="2">
        <v>39026.083333333336</v>
      </c>
      <c r="T5">
        <v>4.1083868549664997</v>
      </c>
      <c r="U5">
        <v>54.360386707651671</v>
      </c>
      <c r="V5" s="3">
        <v>42344.083333333328</v>
      </c>
      <c r="W5">
        <v>3.8922562119952002</v>
      </c>
      <c r="X5">
        <v>29.16208245</v>
      </c>
      <c r="Y5" s="4">
        <f t="shared" si="0"/>
        <v>2</v>
      </c>
      <c r="Z5">
        <v>5.0369630998873998</v>
      </c>
      <c r="AA5">
        <v>93.148787639673969</v>
      </c>
    </row>
    <row r="6" spans="1:27" x14ac:dyDescent="0.25">
      <c r="A6" s="2">
        <v>41933.124999994521</v>
      </c>
      <c r="B6">
        <v>2.8208787748147</v>
      </c>
      <c r="C6">
        <v>5.5121998375587014</v>
      </c>
      <c r="D6" s="2">
        <v>42075.124999986256</v>
      </c>
      <c r="E6">
        <v>2.8947801666445998</v>
      </c>
      <c r="F6">
        <v>9.9870222954463816</v>
      </c>
      <c r="G6" s="3">
        <v>43195.124999989166</v>
      </c>
      <c r="H6">
        <v>3.6095426965969</v>
      </c>
      <c r="I6">
        <v>19.565761280206463</v>
      </c>
      <c r="J6" s="2">
        <v>42324.124999999993</v>
      </c>
      <c r="K6">
        <v>4.1888530342625003</v>
      </c>
      <c r="L6">
        <v>37.08963885</v>
      </c>
      <c r="M6" s="2">
        <v>39763.125</v>
      </c>
      <c r="N6">
        <v>3.3241143155663999</v>
      </c>
      <c r="O6">
        <v>20.753210133702435</v>
      </c>
      <c r="P6" s="3">
        <v>43026.124999999003</v>
      </c>
      <c r="Q6">
        <v>2.5428345283873002</v>
      </c>
      <c r="R6">
        <v>2.9110434422629754</v>
      </c>
      <c r="S6" s="2">
        <v>39026.125</v>
      </c>
      <c r="T6">
        <v>4.2149951553304996</v>
      </c>
      <c r="U6">
        <v>51.245989552525799</v>
      </c>
      <c r="V6" s="3">
        <v>42344.124999999993</v>
      </c>
      <c r="W6">
        <v>3.9301302157668001</v>
      </c>
      <c r="X6">
        <v>29.445209470000002</v>
      </c>
      <c r="Y6" s="4">
        <f t="shared" si="0"/>
        <v>3</v>
      </c>
      <c r="Z6">
        <v>5.2671440062536004</v>
      </c>
      <c r="AA6">
        <v>106.73888431658688</v>
      </c>
    </row>
    <row r="7" spans="1:27" x14ac:dyDescent="0.25">
      <c r="A7" s="2">
        <v>41933.166666661185</v>
      </c>
      <c r="B7">
        <v>2.9185276299949998</v>
      </c>
      <c r="C7">
        <v>5.5121998375587014</v>
      </c>
      <c r="D7" s="2">
        <v>42075.16666665292</v>
      </c>
      <c r="E7">
        <v>2.8587479817373</v>
      </c>
      <c r="F7">
        <v>10.17218736266932</v>
      </c>
      <c r="G7" s="3">
        <v>43195.16666665583</v>
      </c>
      <c r="H7">
        <v>3.4970417236470999</v>
      </c>
      <c r="I7">
        <v>19.443994013981325</v>
      </c>
      <c r="J7" s="2">
        <v>42324.166666666657</v>
      </c>
      <c r="K7">
        <v>4.1977822984655004</v>
      </c>
      <c r="L7">
        <v>36.523384819999997</v>
      </c>
      <c r="M7" s="2">
        <v>39763.166666666664</v>
      </c>
      <c r="N7">
        <v>3.3086849451053002</v>
      </c>
      <c r="O7">
        <v>20.866460939343376</v>
      </c>
      <c r="P7" s="3">
        <v>43026.166666665667</v>
      </c>
      <c r="Q7">
        <v>2.6300576222941001</v>
      </c>
      <c r="R7">
        <v>2.9110434422629754</v>
      </c>
      <c r="S7" s="2">
        <v>39026.166666666664</v>
      </c>
      <c r="T7">
        <v>4.2573328027692003</v>
      </c>
      <c r="U7">
        <v>48.697846425604624</v>
      </c>
      <c r="V7" s="3">
        <v>42344.166666666657</v>
      </c>
      <c r="W7">
        <v>3.9348908460587002</v>
      </c>
      <c r="X7">
        <v>29.445209470000002</v>
      </c>
      <c r="Y7" s="4">
        <f t="shared" si="0"/>
        <v>4</v>
      </c>
      <c r="Z7">
        <v>5.5031485982303003</v>
      </c>
      <c r="AA7">
        <v>125.14214023323979</v>
      </c>
    </row>
    <row r="8" spans="1:27" x14ac:dyDescent="0.25">
      <c r="A8" s="2">
        <v>41933.20833332785</v>
      </c>
      <c r="B8">
        <v>2.8959070805159999</v>
      </c>
      <c r="C8">
        <v>5.5121998375587014</v>
      </c>
      <c r="D8" s="2">
        <v>42075.208333319584</v>
      </c>
      <c r="E8">
        <v>2.8306673882875999</v>
      </c>
      <c r="F8">
        <v>10.233909051743632</v>
      </c>
      <c r="G8" s="3">
        <v>43195.208333322495</v>
      </c>
      <c r="H8">
        <v>3.4532350497656998</v>
      </c>
      <c r="I8">
        <v>19.443994013981325</v>
      </c>
      <c r="J8" s="2">
        <v>42324.208333333321</v>
      </c>
      <c r="K8">
        <v>4.1955899756999999</v>
      </c>
      <c r="L8">
        <v>35.957130790000001</v>
      </c>
      <c r="M8" s="2">
        <v>39763.208333333336</v>
      </c>
      <c r="N8">
        <v>3.2917412873716998</v>
      </c>
      <c r="O8">
        <v>21.262838759086669</v>
      </c>
      <c r="P8" s="3">
        <v>43026.208333332332</v>
      </c>
      <c r="Q8">
        <v>2.6077650252907998</v>
      </c>
      <c r="R8">
        <v>2.9110434422629754</v>
      </c>
      <c r="S8" s="2">
        <v>39026.208333333336</v>
      </c>
      <c r="T8">
        <v>4.2574228679215</v>
      </c>
      <c r="U8">
        <v>45.583449270478745</v>
      </c>
      <c r="V8" s="3">
        <v>42344.208333333321</v>
      </c>
      <c r="W8">
        <v>3.9291201144921999</v>
      </c>
      <c r="X8">
        <v>30.011463490000001</v>
      </c>
      <c r="Y8" s="4">
        <f t="shared" si="0"/>
        <v>5</v>
      </c>
      <c r="Z8">
        <v>5.7312043452810997</v>
      </c>
      <c r="AA8">
        <v>147.50917434732563</v>
      </c>
    </row>
    <row r="9" spans="1:27" x14ac:dyDescent="0.25">
      <c r="A9" s="2">
        <v>41933.249999994514</v>
      </c>
      <c r="B9">
        <v>2.8235717243149998</v>
      </c>
      <c r="C9">
        <v>5.5121998375587014</v>
      </c>
      <c r="D9" s="2">
        <v>42075.249999986248</v>
      </c>
      <c r="E9">
        <v>2.8265341213203001</v>
      </c>
      <c r="F9">
        <v>10.60423918618951</v>
      </c>
      <c r="G9" s="3">
        <v>43195.249999989159</v>
      </c>
      <c r="H9">
        <v>3.4949817333898001</v>
      </c>
      <c r="I9">
        <v>19.443994013981325</v>
      </c>
      <c r="J9" s="2">
        <v>42324.249999999985</v>
      </c>
      <c r="K9">
        <v>4.2002797709093</v>
      </c>
      <c r="L9">
        <v>35.390876759999998</v>
      </c>
      <c r="M9" s="2">
        <v>39763.25</v>
      </c>
      <c r="N9">
        <v>3.2804000775816</v>
      </c>
      <c r="O9">
        <v>21.942343592932318</v>
      </c>
      <c r="P9" s="3">
        <v>43026.249999998996</v>
      </c>
      <c r="Q9">
        <v>2.5272866953892001</v>
      </c>
      <c r="R9">
        <v>2.9110434422629754</v>
      </c>
      <c r="S9" s="2">
        <v>39026.25</v>
      </c>
      <c r="T9">
        <v>4.2199656925216997</v>
      </c>
      <c r="U9">
        <v>42.469052115352873</v>
      </c>
      <c r="V9" s="3">
        <v>42344.249999999985</v>
      </c>
      <c r="W9">
        <v>3.9148532073998998</v>
      </c>
      <c r="X9">
        <v>30.294590509999999</v>
      </c>
      <c r="Y9">
        <f>Y8+1</f>
        <v>6</v>
      </c>
      <c r="Z9">
        <v>5.9353531688182004</v>
      </c>
      <c r="AA9">
        <v>167.04493832038796</v>
      </c>
    </row>
    <row r="10" spans="1:27" x14ac:dyDescent="0.25">
      <c r="A10" s="2">
        <v>41933.291666661178</v>
      </c>
      <c r="B10">
        <v>2.7426833877573</v>
      </c>
      <c r="C10">
        <v>5.4504781484843878</v>
      </c>
      <c r="D10" s="2">
        <v>42075.291666652913</v>
      </c>
      <c r="E10">
        <v>2.8777370880394999</v>
      </c>
      <c r="F10">
        <v>10.789404253412448</v>
      </c>
      <c r="G10" s="3">
        <v>43195.291666655823</v>
      </c>
      <c r="H10">
        <v>3.6064584887694999</v>
      </c>
      <c r="I10">
        <v>19.443994013981325</v>
      </c>
      <c r="J10" s="2">
        <v>42324.29166666665</v>
      </c>
      <c r="K10">
        <v>4.2248680346247003</v>
      </c>
      <c r="L10">
        <v>35.390876759999998</v>
      </c>
      <c r="M10" s="2">
        <v>39763.291666666664</v>
      </c>
      <c r="N10">
        <v>3.2818739633169001</v>
      </c>
      <c r="O10">
        <v>23.188102454982666</v>
      </c>
      <c r="P10" s="3">
        <v>43026.29166666566</v>
      </c>
      <c r="Q10">
        <v>2.4428033435902998</v>
      </c>
      <c r="R10">
        <v>2.9475736221305171</v>
      </c>
      <c r="S10" s="2">
        <v>39026.291666666664</v>
      </c>
      <c r="T10">
        <v>4.1661312686615002</v>
      </c>
      <c r="U10">
        <v>39.637781974329343</v>
      </c>
      <c r="V10" s="3">
        <v>42344.29166666665</v>
      </c>
      <c r="W10">
        <v>3.9030065137086001</v>
      </c>
      <c r="X10">
        <v>30.860844539999999</v>
      </c>
      <c r="Y10">
        <f t="shared" ref="Y10:Y73" si="1">Y9+1</f>
        <v>7</v>
      </c>
      <c r="Z10">
        <v>6.1104826065101996</v>
      </c>
      <c r="AA10">
        <v>186.58070229345029</v>
      </c>
    </row>
    <row r="11" spans="1:27" x14ac:dyDescent="0.25">
      <c r="A11" s="2">
        <v>41933.333333327842</v>
      </c>
      <c r="B11">
        <v>2.6611235706534</v>
      </c>
      <c r="C11">
        <v>5.5121998375587014</v>
      </c>
      <c r="D11" s="2">
        <v>42075.333333319577</v>
      </c>
      <c r="E11">
        <v>3.0711252714880999</v>
      </c>
      <c r="F11">
        <v>11.067151854246855</v>
      </c>
      <c r="G11" s="3">
        <v>43195.333333322487</v>
      </c>
      <c r="H11">
        <v>3.6680173680325998</v>
      </c>
      <c r="I11">
        <v>19.565761280206463</v>
      </c>
      <c r="J11" s="2">
        <v>42324.333333333314</v>
      </c>
      <c r="K11">
        <v>4.2444420205342999</v>
      </c>
      <c r="L11">
        <v>34.54149572</v>
      </c>
      <c r="M11" s="2">
        <v>39763.333333333336</v>
      </c>
      <c r="N11">
        <v>3.3044315921368002</v>
      </c>
      <c r="O11">
        <v>25.02842804664796</v>
      </c>
      <c r="P11" s="3">
        <v>43026.333333332324</v>
      </c>
      <c r="Q11">
        <v>2.3670300816515</v>
      </c>
      <c r="R11">
        <v>2.9871479836536876</v>
      </c>
      <c r="S11" s="2">
        <v>39026.333333333336</v>
      </c>
      <c r="T11">
        <v>4.1096496371422004</v>
      </c>
      <c r="U11">
        <v>37.372765861510523</v>
      </c>
      <c r="V11" s="3">
        <v>42344.333333333314</v>
      </c>
      <c r="W11">
        <v>3.9019378572723999</v>
      </c>
      <c r="X11">
        <v>31.993352590000001</v>
      </c>
      <c r="Y11">
        <f t="shared" si="1"/>
        <v>8</v>
      </c>
      <c r="Z11">
        <v>6.2398218040023004</v>
      </c>
      <c r="AA11">
        <v>206.11646626651259</v>
      </c>
    </row>
    <row r="12" spans="1:27" x14ac:dyDescent="0.25">
      <c r="A12" s="2">
        <v>41933.374999994507</v>
      </c>
      <c r="B12">
        <v>2.5887110348517002</v>
      </c>
      <c r="C12">
        <v>5.5121998375587014</v>
      </c>
      <c r="D12" s="2">
        <v>42075.374999986241</v>
      </c>
      <c r="E12">
        <v>3.1930602632706999</v>
      </c>
      <c r="F12">
        <v>10.974569320635387</v>
      </c>
      <c r="G12" s="3">
        <v>43195.374999989152</v>
      </c>
      <c r="H12">
        <v>3.6718807969592002</v>
      </c>
      <c r="I12">
        <v>19.565761280206463</v>
      </c>
      <c r="J12" s="2">
        <v>42324.374999999978</v>
      </c>
      <c r="K12">
        <v>4.2451731491717002</v>
      </c>
      <c r="L12">
        <v>33.975241689999997</v>
      </c>
      <c r="M12" s="2">
        <v>39763.375</v>
      </c>
      <c r="N12">
        <v>3.3569943807463001</v>
      </c>
      <c r="O12">
        <v>27.88801088908172</v>
      </c>
      <c r="P12" s="3">
        <v>43026.374999998989</v>
      </c>
      <c r="Q12">
        <v>2.3041183717622</v>
      </c>
      <c r="R12">
        <v>3.0267223451768581</v>
      </c>
      <c r="S12" s="2">
        <v>39026.375</v>
      </c>
      <c r="T12">
        <v>4.0461764976134997</v>
      </c>
      <c r="U12">
        <v>35.10774974869171</v>
      </c>
      <c r="V12" s="3">
        <v>42344.374999999978</v>
      </c>
      <c r="W12">
        <v>3.9255909336928001</v>
      </c>
      <c r="X12">
        <v>34.258368709999999</v>
      </c>
      <c r="Y12">
        <f t="shared" si="1"/>
        <v>9</v>
      </c>
      <c r="Z12">
        <v>6.3516292868435</v>
      </c>
      <c r="AA12">
        <v>225.65223023957492</v>
      </c>
    </row>
    <row r="13" spans="1:27" x14ac:dyDescent="0.25">
      <c r="A13" s="2">
        <v>41933.416666661171</v>
      </c>
      <c r="B13">
        <v>2.5252785100498998</v>
      </c>
      <c r="C13">
        <v>5.5121998375587014</v>
      </c>
      <c r="D13" s="2">
        <v>42075.416666652905</v>
      </c>
      <c r="E13">
        <v>3.2305369713608001</v>
      </c>
      <c r="F13">
        <v>10.881986787023918</v>
      </c>
      <c r="G13" s="3">
        <v>43195.416666655816</v>
      </c>
      <c r="H13">
        <v>3.6507627463891001</v>
      </c>
      <c r="I13">
        <v>19.565761280206463</v>
      </c>
      <c r="J13" s="2">
        <v>42324.416666666642</v>
      </c>
      <c r="K13">
        <v>4.2357790426998001</v>
      </c>
      <c r="L13">
        <v>33.408987660000001</v>
      </c>
      <c r="M13" s="2">
        <v>39763.416666666664</v>
      </c>
      <c r="N13">
        <v>3.4286737894636001</v>
      </c>
      <c r="O13">
        <v>30.860844537156421</v>
      </c>
      <c r="P13" s="3">
        <v>43026.416666665653</v>
      </c>
      <c r="Q13">
        <v>2.2593224773509002</v>
      </c>
      <c r="R13">
        <v>3.1850197912695397</v>
      </c>
      <c r="S13" s="2">
        <v>39026.416666666664</v>
      </c>
      <c r="T13">
        <v>3.9814159816966002</v>
      </c>
      <c r="U13">
        <v>33.408987664077593</v>
      </c>
      <c r="V13" s="3">
        <v>42344.416666666642</v>
      </c>
      <c r="W13">
        <v>4.0128968195162003</v>
      </c>
      <c r="X13">
        <v>39.637781969999999</v>
      </c>
      <c r="Y13">
        <f t="shared" si="1"/>
        <v>10</v>
      </c>
      <c r="Z13">
        <v>6.4489076004347003</v>
      </c>
      <c r="AA13">
        <v>245.18799421263725</v>
      </c>
    </row>
    <row r="14" spans="1:27" x14ac:dyDescent="0.25">
      <c r="A14" s="2">
        <v>41933.458333327835</v>
      </c>
      <c r="B14">
        <v>2.472970140343</v>
      </c>
      <c r="C14">
        <v>5.5121998375587014</v>
      </c>
      <c r="D14" s="2">
        <v>42075.45833331957</v>
      </c>
      <c r="E14">
        <v>3.1944355436313998</v>
      </c>
      <c r="F14">
        <v>10.60423918618951</v>
      </c>
      <c r="G14" s="3">
        <v>43195.45833332248</v>
      </c>
      <c r="H14">
        <v>3.6202222806931998</v>
      </c>
      <c r="I14">
        <v>19.839737629213026</v>
      </c>
      <c r="J14" s="2">
        <v>42324.458333333307</v>
      </c>
      <c r="K14">
        <v>4.2314261939340998</v>
      </c>
      <c r="L14">
        <v>33.12586065</v>
      </c>
      <c r="M14" s="2">
        <v>39763.458333333336</v>
      </c>
      <c r="N14">
        <v>3.5034516780849998</v>
      </c>
      <c r="O14">
        <v>33.125860649975237</v>
      </c>
      <c r="P14" s="3">
        <v>43026.458333332317</v>
      </c>
      <c r="Q14">
        <v>2.2301192408064998</v>
      </c>
      <c r="R14">
        <v>3.3402730557065925</v>
      </c>
      <c r="S14" s="2">
        <v>39026.458333333336</v>
      </c>
      <c r="T14">
        <v>3.9182726671474999</v>
      </c>
      <c r="U14">
        <v>31.993352593565827</v>
      </c>
      <c r="V14" s="3">
        <v>42344.458333333307</v>
      </c>
      <c r="W14">
        <v>4.1999671731198003</v>
      </c>
      <c r="X14">
        <v>49.264100450000001</v>
      </c>
      <c r="Y14">
        <f t="shared" si="1"/>
        <v>11</v>
      </c>
      <c r="Z14">
        <v>6.5333277124373001</v>
      </c>
      <c r="AA14">
        <v>264.72375818569958</v>
      </c>
    </row>
    <row r="15" spans="1:27" x14ac:dyDescent="0.25">
      <c r="A15" s="2">
        <v>41933.499999994499</v>
      </c>
      <c r="B15">
        <v>2.4424044152420001</v>
      </c>
      <c r="C15">
        <v>5.7590865938559519</v>
      </c>
      <c r="D15" s="2">
        <v>42075.499999986234</v>
      </c>
      <c r="E15">
        <v>3.1322519976451</v>
      </c>
      <c r="F15">
        <v>10.326491585355102</v>
      </c>
      <c r="G15" s="3">
        <v>43195.499999989144</v>
      </c>
      <c r="H15">
        <v>3.5830317206084001</v>
      </c>
      <c r="I15">
        <v>20.113713978219593</v>
      </c>
      <c r="J15" s="2">
        <v>42324.499999999971</v>
      </c>
      <c r="K15">
        <v>4.2183951925505996</v>
      </c>
      <c r="L15">
        <v>32.559606619999997</v>
      </c>
      <c r="M15" s="2">
        <v>39763.5</v>
      </c>
      <c r="N15">
        <v>3.6086755205182999</v>
      </c>
      <c r="O15">
        <v>35.674003776896413</v>
      </c>
      <c r="P15" s="3">
        <v>43026.499999998981</v>
      </c>
      <c r="Q15">
        <v>2.2171606361757998</v>
      </c>
      <c r="R15">
        <v>3.5229239550443023</v>
      </c>
      <c r="S15" s="2">
        <v>39026.5</v>
      </c>
      <c r="T15">
        <v>3.8656419985888002</v>
      </c>
      <c r="U15">
        <v>30.860844537156421</v>
      </c>
      <c r="V15" s="3">
        <v>42344.499999999971</v>
      </c>
      <c r="W15">
        <v>4.4024522207008001</v>
      </c>
      <c r="X15">
        <v>56.908529829999999</v>
      </c>
      <c r="Y15">
        <f t="shared" si="1"/>
        <v>12</v>
      </c>
      <c r="Z15">
        <v>6.6447527309524004</v>
      </c>
      <c r="AA15">
        <v>284.25952215876185</v>
      </c>
    </row>
    <row r="16" spans="1:27" x14ac:dyDescent="0.25">
      <c r="A16" s="2">
        <v>41933.541666661164</v>
      </c>
      <c r="B16">
        <v>2.5076471843057999</v>
      </c>
      <c r="C16">
        <v>8.3822583795142478</v>
      </c>
      <c r="D16" s="2">
        <v>42075.541666652898</v>
      </c>
      <c r="E16">
        <v>3.0663634428365998</v>
      </c>
      <c r="F16">
        <v>10.17218736266932</v>
      </c>
      <c r="G16" s="3">
        <v>43195.541666655809</v>
      </c>
      <c r="H16">
        <v>3.5451416494452999</v>
      </c>
      <c r="I16">
        <v>20.387690327226156</v>
      </c>
      <c r="J16" s="2">
        <v>42324.541666666635</v>
      </c>
      <c r="K16">
        <v>4.2056204326164996</v>
      </c>
      <c r="L16">
        <v>32.276479610000003</v>
      </c>
      <c r="M16" s="2">
        <v>39763.541666666664</v>
      </c>
      <c r="N16">
        <v>3.7735521908418002</v>
      </c>
      <c r="O16">
        <v>40.487163016636401</v>
      </c>
      <c r="P16" s="3">
        <v>43026.541666665646</v>
      </c>
      <c r="Q16">
        <v>2.2395653743101001</v>
      </c>
      <c r="R16">
        <v>3.7055748543820117</v>
      </c>
      <c r="S16" s="2">
        <v>39026.541666666664</v>
      </c>
      <c r="T16">
        <v>3.8458406646227998</v>
      </c>
      <c r="U16">
        <v>29.162082452542304</v>
      </c>
      <c r="V16" s="3">
        <v>42344.541666666635</v>
      </c>
      <c r="W16">
        <v>4.5267160940651996</v>
      </c>
      <c r="X16">
        <v>58.041037889999998</v>
      </c>
      <c r="Y16">
        <f t="shared" si="1"/>
        <v>13</v>
      </c>
      <c r="Z16">
        <v>6.7689466892201997</v>
      </c>
      <c r="AA16">
        <v>303.79528613182418</v>
      </c>
    </row>
    <row r="17" spans="1:27" x14ac:dyDescent="0.25">
      <c r="A17" s="2">
        <v>41933.583333327828</v>
      </c>
      <c r="B17">
        <v>2.7331225637213001</v>
      </c>
      <c r="C17">
        <v>9.9870222954463816</v>
      </c>
      <c r="D17" s="2">
        <v>42075.583333319562</v>
      </c>
      <c r="E17">
        <v>2.9930251952307998</v>
      </c>
      <c r="F17">
        <v>9.9870222954463816</v>
      </c>
      <c r="G17" s="3">
        <v>43195.583333322473</v>
      </c>
      <c r="H17">
        <v>3.5098289622596002</v>
      </c>
      <c r="I17">
        <v>20.66166667623272</v>
      </c>
      <c r="J17" s="2">
        <v>42324.583333333299</v>
      </c>
      <c r="K17">
        <v>4.1967113005741998</v>
      </c>
      <c r="L17">
        <v>32.276479610000003</v>
      </c>
      <c r="M17" s="2">
        <v>39763.583333333336</v>
      </c>
      <c r="N17">
        <v>3.9302685350884001</v>
      </c>
      <c r="O17">
        <v>45.300322256376397</v>
      </c>
      <c r="P17" s="3">
        <v>43026.58333333231</v>
      </c>
      <c r="Q17">
        <v>2.5021885091931999</v>
      </c>
      <c r="R17">
        <v>3.888225753719722</v>
      </c>
      <c r="S17" s="2">
        <v>39026.583333333336</v>
      </c>
      <c r="T17">
        <v>4.0447478005921003</v>
      </c>
      <c r="U17">
        <v>28.312701410235245</v>
      </c>
      <c r="V17" s="3">
        <v>42344.583333333299</v>
      </c>
      <c r="W17">
        <v>4.6117433214726997</v>
      </c>
      <c r="X17">
        <v>56.059148790000002</v>
      </c>
      <c r="Y17">
        <f t="shared" si="1"/>
        <v>14</v>
      </c>
      <c r="Z17">
        <v>6.8942043693796</v>
      </c>
      <c r="AA17">
        <v>323.33105010488651</v>
      </c>
    </row>
    <row r="18" spans="1:27" x14ac:dyDescent="0.25">
      <c r="A18" s="2">
        <v>41933.624999994492</v>
      </c>
      <c r="B18">
        <v>2.9858305912678</v>
      </c>
      <c r="C18">
        <v>9.7092746946119739</v>
      </c>
      <c r="D18" s="2">
        <v>42075.624999986227</v>
      </c>
      <c r="E18">
        <v>2.9234505126852</v>
      </c>
      <c r="F18">
        <v>9.8944397618349118</v>
      </c>
      <c r="G18" s="3">
        <v>43195.624999989137</v>
      </c>
      <c r="H18">
        <v>3.4825704140027001</v>
      </c>
      <c r="I18">
        <v>21.20961937424585</v>
      </c>
      <c r="J18" s="2">
        <v>42324.624999999964</v>
      </c>
      <c r="K18">
        <v>4.1879534698267999</v>
      </c>
      <c r="L18">
        <v>32.276479610000003</v>
      </c>
      <c r="M18" s="2">
        <v>39763.625</v>
      </c>
      <c r="N18">
        <v>4.0406478514505997</v>
      </c>
      <c r="O18">
        <v>47.565338369195217</v>
      </c>
      <c r="P18" s="3">
        <v>43026.624999998974</v>
      </c>
      <c r="Q18">
        <v>2.8696225534295001</v>
      </c>
      <c r="R18">
        <v>4.1622021027262859</v>
      </c>
      <c r="S18" s="2">
        <v>39026.625</v>
      </c>
      <c r="T18">
        <v>4.1770107702406003</v>
      </c>
      <c r="U18">
        <v>27.718134680620306</v>
      </c>
      <c r="V18" s="3">
        <v>42344.624999999964</v>
      </c>
      <c r="W18">
        <v>4.6809473996935003</v>
      </c>
      <c r="X18">
        <v>53.794132679999997</v>
      </c>
      <c r="Y18">
        <f t="shared" si="1"/>
        <v>15</v>
      </c>
      <c r="Z18">
        <v>7.0112731993067001</v>
      </c>
      <c r="AA18">
        <v>342.86681407794885</v>
      </c>
    </row>
    <row r="19" spans="1:27" x14ac:dyDescent="0.25">
      <c r="A19" s="2">
        <v>41933.666666661156</v>
      </c>
      <c r="B19">
        <v>3.0632327417737999</v>
      </c>
      <c r="C19">
        <v>9.2772228710917837</v>
      </c>
      <c r="D19" s="2">
        <v>42075.666666652891</v>
      </c>
      <c r="E19">
        <v>2.8624790856632001</v>
      </c>
      <c r="F19">
        <v>9.801857228223442</v>
      </c>
      <c r="G19" s="3">
        <v>43195.666666655801</v>
      </c>
      <c r="H19">
        <v>3.4634403249499002</v>
      </c>
      <c r="I19">
        <v>21.909781155040402</v>
      </c>
      <c r="J19" s="2">
        <v>42324.666666666628</v>
      </c>
      <c r="K19">
        <v>4.1832474853145003</v>
      </c>
      <c r="L19">
        <v>32.276479610000003</v>
      </c>
      <c r="M19" s="2">
        <v>39763.666666666664</v>
      </c>
      <c r="N19">
        <v>4.0771274068696002</v>
      </c>
      <c r="O19">
        <v>47.565338369195217</v>
      </c>
      <c r="P19" s="3">
        <v>43026.666666665638</v>
      </c>
      <c r="Q19">
        <v>3.1095262094559999</v>
      </c>
      <c r="R19">
        <v>4.5579457179579901</v>
      </c>
      <c r="S19" s="2">
        <v>39026.666666666664</v>
      </c>
      <c r="T19">
        <v>4.2503198763786996</v>
      </c>
      <c r="U19">
        <v>27.576571173569132</v>
      </c>
      <c r="V19" s="3">
        <v>42344.666666666628</v>
      </c>
      <c r="W19">
        <v>4.7404999899725997</v>
      </c>
      <c r="X19">
        <v>52.378497609999997</v>
      </c>
      <c r="Y19">
        <f t="shared" si="1"/>
        <v>16</v>
      </c>
      <c r="Z19">
        <v>7.1430870363964996</v>
      </c>
      <c r="AA19">
        <v>362.40257805101118</v>
      </c>
    </row>
    <row r="20" spans="1:27" x14ac:dyDescent="0.25">
      <c r="A20" s="2">
        <v>41933.708333327821</v>
      </c>
      <c r="B20">
        <v>3.1326968980065999</v>
      </c>
      <c r="C20">
        <v>9.0303361147945314</v>
      </c>
      <c r="D20" s="2">
        <v>42075.708333319555</v>
      </c>
      <c r="E20">
        <v>2.8064458590557</v>
      </c>
      <c r="F20">
        <v>9.6166921610005041</v>
      </c>
      <c r="G20" s="3">
        <v>43195.708333322465</v>
      </c>
      <c r="H20">
        <v>3.4571298585196999</v>
      </c>
      <c r="I20">
        <v>22.76215201861638</v>
      </c>
      <c r="J20" s="2">
        <v>42324.708333333292</v>
      </c>
      <c r="K20">
        <v>4.1965463666492004</v>
      </c>
      <c r="L20">
        <v>32.842733639999999</v>
      </c>
      <c r="M20" s="2">
        <v>39763.708333333336</v>
      </c>
      <c r="N20">
        <v>4.0761820248580998</v>
      </c>
      <c r="O20">
        <v>47.848465383297565</v>
      </c>
      <c r="P20" s="3">
        <v>43026.708333332303</v>
      </c>
      <c r="Q20">
        <v>3.2150296544583998</v>
      </c>
      <c r="R20">
        <v>5.0450147828585497</v>
      </c>
      <c r="S20" s="2">
        <v>39026.708333333336</v>
      </c>
      <c r="T20">
        <v>4.2926478137419997</v>
      </c>
      <c r="U20">
        <v>27.718134680620306</v>
      </c>
      <c r="V20" s="3">
        <v>42344.708333333292</v>
      </c>
      <c r="W20">
        <v>4.7900782481234003</v>
      </c>
      <c r="X20">
        <v>51.812243580000001</v>
      </c>
      <c r="Y20">
        <f t="shared" si="1"/>
        <v>17</v>
      </c>
      <c r="Z20">
        <v>7.2917171683530002</v>
      </c>
      <c r="AA20">
        <v>381.93834202407351</v>
      </c>
    </row>
    <row r="21" spans="1:27" x14ac:dyDescent="0.25">
      <c r="A21" s="2">
        <v>41933.749999994485</v>
      </c>
      <c r="B21">
        <v>3.0784122819981001</v>
      </c>
      <c r="C21">
        <v>8.7834493584972808</v>
      </c>
      <c r="D21" s="2">
        <v>42075.749999986219</v>
      </c>
      <c r="E21">
        <v>2.7588688268424</v>
      </c>
      <c r="F21">
        <v>9.4623879383147216</v>
      </c>
      <c r="G21" s="3">
        <v>43195.74999998913</v>
      </c>
      <c r="H21">
        <v>3.4761061543045999</v>
      </c>
      <c r="I21">
        <v>23.949382864311495</v>
      </c>
      <c r="J21" s="2">
        <v>42324.749999999956</v>
      </c>
      <c r="K21">
        <v>4.2402563811735003</v>
      </c>
      <c r="L21">
        <v>34.258368709999999</v>
      </c>
      <c r="M21" s="2">
        <v>39763.75</v>
      </c>
      <c r="N21">
        <v>4.0597242593346001</v>
      </c>
      <c r="O21">
        <v>47.848465383297565</v>
      </c>
      <c r="P21" s="3">
        <v>43026.749999998967</v>
      </c>
      <c r="Q21">
        <v>3.2079392714399999</v>
      </c>
      <c r="R21">
        <v>5.5016420312028229</v>
      </c>
      <c r="S21" s="2">
        <v>39026.75</v>
      </c>
      <c r="T21">
        <v>4.2850275464273002</v>
      </c>
      <c r="U21">
        <v>28.878955438439952</v>
      </c>
      <c r="V21" s="3">
        <v>42344.749999999956</v>
      </c>
      <c r="W21">
        <v>4.8664393656757001</v>
      </c>
      <c r="X21">
        <v>51.529116569999999</v>
      </c>
      <c r="Y21">
        <f t="shared" si="1"/>
        <v>18</v>
      </c>
      <c r="Z21">
        <v>7.4511311812939001</v>
      </c>
      <c r="AA21">
        <v>401.47410599713578</v>
      </c>
    </row>
    <row r="22" spans="1:27" x14ac:dyDescent="0.25">
      <c r="A22" s="2">
        <v>41933.791666661149</v>
      </c>
      <c r="B22">
        <v>2.9801248833880001</v>
      </c>
      <c r="C22">
        <v>8.5365626022000285</v>
      </c>
      <c r="D22" s="2">
        <v>42075.791666652884</v>
      </c>
      <c r="E22">
        <v>2.7237506949466002</v>
      </c>
      <c r="F22">
        <v>9.3698054047032517</v>
      </c>
      <c r="G22" s="3">
        <v>43195.791666655794</v>
      </c>
      <c r="H22">
        <v>3.5365560678503001</v>
      </c>
      <c r="I22">
        <v>25.65412459146345</v>
      </c>
      <c r="J22" s="2">
        <v>42324.791666666621</v>
      </c>
      <c r="K22">
        <v>4.2921859603673997</v>
      </c>
      <c r="L22">
        <v>35.390876759999998</v>
      </c>
      <c r="M22" s="2">
        <v>39763.791666666664</v>
      </c>
      <c r="N22">
        <v>4.0478596884296003</v>
      </c>
      <c r="O22">
        <v>48.697846425604624</v>
      </c>
      <c r="P22" s="3">
        <v>43026.791666665631</v>
      </c>
      <c r="Q22">
        <v>3.1310969316477002</v>
      </c>
      <c r="R22">
        <v>5.8669438298782426</v>
      </c>
      <c r="S22" s="2">
        <v>39026.791666666664</v>
      </c>
      <c r="T22">
        <v>4.2923009405858998</v>
      </c>
      <c r="U22">
        <v>31.993352593565827</v>
      </c>
      <c r="V22" s="3">
        <v>42344.791666666621</v>
      </c>
      <c r="W22">
        <v>4.9285818060668998</v>
      </c>
      <c r="X22">
        <v>51.529116569999999</v>
      </c>
      <c r="Y22">
        <f t="shared" si="1"/>
        <v>19</v>
      </c>
      <c r="Z22">
        <v>7.6163667231248997</v>
      </c>
      <c r="AA22">
        <v>421.00986997019811</v>
      </c>
    </row>
    <row r="23" spans="1:27" x14ac:dyDescent="0.25">
      <c r="A23" s="2">
        <v>41933.833333327813</v>
      </c>
      <c r="B23">
        <v>2.8923458518479999</v>
      </c>
      <c r="C23">
        <v>8.3205366904399334</v>
      </c>
      <c r="D23" s="2">
        <v>42075.833333319548</v>
      </c>
      <c r="E23">
        <v>2.7083891942367999</v>
      </c>
      <c r="F23">
        <v>9.2772228710917837</v>
      </c>
      <c r="G23" s="3">
        <v>43195.833333322458</v>
      </c>
      <c r="H23">
        <v>3.6323889521852002</v>
      </c>
      <c r="I23">
        <v>27.571959034509401</v>
      </c>
      <c r="J23" s="2">
        <v>42324.833333333285</v>
      </c>
      <c r="K23">
        <v>4.3359838105203998</v>
      </c>
      <c r="L23">
        <v>37.08963885</v>
      </c>
      <c r="M23" s="2">
        <v>39763.833333333336</v>
      </c>
      <c r="N23">
        <v>4.0590587466321004</v>
      </c>
      <c r="O23">
        <v>50.962862538423444</v>
      </c>
      <c r="P23" s="3">
        <v>43026.833333332295</v>
      </c>
      <c r="Q23">
        <v>3.0588197806083999</v>
      </c>
      <c r="R23">
        <v>6.2931292616662313</v>
      </c>
      <c r="S23" s="2">
        <v>39026.833333333336</v>
      </c>
      <c r="T23">
        <v>4.3393741410841002</v>
      </c>
      <c r="U23">
        <v>37.939019889715233</v>
      </c>
      <c r="V23" s="3">
        <v>42344.833333333285</v>
      </c>
      <c r="W23">
        <v>4.9641999097829999</v>
      </c>
      <c r="X23">
        <v>52.661624619999998</v>
      </c>
      <c r="Y23">
        <f t="shared" si="1"/>
        <v>20</v>
      </c>
      <c r="Z23">
        <v>7.7846558361806997</v>
      </c>
      <c r="AA23">
        <v>440.54563394326044</v>
      </c>
    </row>
    <row r="24" spans="1:27" x14ac:dyDescent="0.25">
      <c r="A24" s="2">
        <v>41933.874999994478</v>
      </c>
      <c r="B24">
        <v>2.8089851239137</v>
      </c>
      <c r="C24">
        <v>8.0736499341426846</v>
      </c>
      <c r="D24" s="2">
        <v>42075.874999986212</v>
      </c>
      <c r="E24">
        <v>2.7369379115757999</v>
      </c>
      <c r="F24">
        <v>9.215501182017471</v>
      </c>
      <c r="G24" s="3">
        <v>43195.874999989122</v>
      </c>
      <c r="H24">
        <v>3.7278648726375998</v>
      </c>
      <c r="I24">
        <v>29.428909844442789</v>
      </c>
      <c r="J24" s="2">
        <v>42324.874999999949</v>
      </c>
      <c r="K24">
        <v>4.3570461384697996</v>
      </c>
      <c r="L24">
        <v>38.222146899999998</v>
      </c>
      <c r="M24" s="2">
        <v>39763.875</v>
      </c>
      <c r="N24">
        <v>4.1071579954987003</v>
      </c>
      <c r="O24">
        <v>54.926640735856381</v>
      </c>
      <c r="P24" s="3">
        <v>43026.87499999896</v>
      </c>
      <c r="Q24">
        <v>3.0001604054153002</v>
      </c>
      <c r="R24">
        <v>6.4148965278913712</v>
      </c>
      <c r="S24" s="2">
        <v>39026.875</v>
      </c>
      <c r="T24">
        <v>4.4464546133264999</v>
      </c>
      <c r="U24">
        <v>48.697846425604624</v>
      </c>
      <c r="V24" s="3">
        <v>42344.874999999949</v>
      </c>
      <c r="W24">
        <v>4.9904672554668998</v>
      </c>
      <c r="X24">
        <v>53.227878650000001</v>
      </c>
      <c r="Y24">
        <f t="shared" si="1"/>
        <v>21</v>
      </c>
      <c r="Z24">
        <v>7.9563467335156002</v>
      </c>
      <c r="AA24">
        <v>460.08139791632277</v>
      </c>
    </row>
    <row r="25" spans="1:27" x14ac:dyDescent="0.25">
      <c r="A25" s="2">
        <v>41933.916666661142</v>
      </c>
      <c r="B25">
        <v>2.7321042855424</v>
      </c>
      <c r="C25">
        <v>7.8267631778454314</v>
      </c>
      <c r="D25" s="2">
        <v>42075.916666652876</v>
      </c>
      <c r="E25">
        <v>2.8210791722234001</v>
      </c>
      <c r="F25">
        <v>9.1229186484060012</v>
      </c>
      <c r="G25" s="3">
        <v>43195.916666655787</v>
      </c>
      <c r="H25">
        <v>3.8005170562427999</v>
      </c>
      <c r="I25">
        <v>31.925138802058143</v>
      </c>
      <c r="J25" s="2">
        <v>42324.916666666613</v>
      </c>
      <c r="K25">
        <v>4.3734330603269003</v>
      </c>
      <c r="L25">
        <v>39.637781969999999</v>
      </c>
      <c r="M25" s="2">
        <v>39763.916666666664</v>
      </c>
      <c r="N25">
        <v>4.1924794656437001</v>
      </c>
      <c r="O25">
        <v>60.306054003801073</v>
      </c>
      <c r="P25" s="3">
        <v>43026.916666665624</v>
      </c>
      <c r="Q25">
        <v>2.9394347671915999</v>
      </c>
      <c r="R25">
        <v>6.3540128947788013</v>
      </c>
      <c r="S25" s="2">
        <v>39026.916666666664</v>
      </c>
      <c r="T25">
        <v>4.5838882507715999</v>
      </c>
      <c r="U25">
        <v>59.456672961494021</v>
      </c>
      <c r="V25" s="3">
        <v>42344.916666666613</v>
      </c>
      <c r="W25">
        <v>5.0191601046235998</v>
      </c>
      <c r="X25">
        <v>56.342275809999997</v>
      </c>
      <c r="Y25">
        <f t="shared" si="1"/>
        <v>22</v>
      </c>
      <c r="Z25">
        <v>8.1277088317419999</v>
      </c>
      <c r="AA25">
        <v>479.6171618893851</v>
      </c>
    </row>
    <row r="26" spans="1:27" x14ac:dyDescent="0.25">
      <c r="A26" s="2">
        <v>41933.958333327806</v>
      </c>
      <c r="B26">
        <v>2.6687732284746999</v>
      </c>
      <c r="C26">
        <v>7.7033197996968052</v>
      </c>
      <c r="D26" s="2">
        <v>42075.958333319541</v>
      </c>
      <c r="E26">
        <v>2.8780887440663001</v>
      </c>
      <c r="F26">
        <v>9.0303361147945314</v>
      </c>
      <c r="G26" s="3">
        <v>43195.958333322451</v>
      </c>
      <c r="H26">
        <v>3.8455724109163998</v>
      </c>
      <c r="I26">
        <v>33.75164779543524</v>
      </c>
      <c r="J26" s="2">
        <v>42324.958333333278</v>
      </c>
      <c r="K26">
        <v>4.4119153162337996</v>
      </c>
      <c r="L26">
        <v>43.601560169999999</v>
      </c>
      <c r="M26" s="2">
        <v>39763.958333333336</v>
      </c>
      <c r="N26">
        <v>4.2975829996666999</v>
      </c>
      <c r="O26">
        <v>65.968594285848127</v>
      </c>
      <c r="P26" s="3">
        <v>43026.958333332288</v>
      </c>
      <c r="Q26">
        <v>2.8828911128421999</v>
      </c>
      <c r="R26">
        <v>6.1713619954410923</v>
      </c>
      <c r="S26" s="2">
        <v>39026.958333333336</v>
      </c>
      <c r="T26">
        <v>4.7614751732267004</v>
      </c>
      <c r="U26">
        <v>69.082991440973998</v>
      </c>
      <c r="V26" s="3">
        <v>42344.958333333278</v>
      </c>
      <c r="W26">
        <v>5.0588410318525998</v>
      </c>
      <c r="X26">
        <v>61.155435050000001</v>
      </c>
      <c r="Y26">
        <f t="shared" si="1"/>
        <v>23</v>
      </c>
      <c r="Z26">
        <v>8.2953587900456007</v>
      </c>
      <c r="AA26">
        <v>499.15292586244738</v>
      </c>
    </row>
    <row r="27" spans="1:27" x14ac:dyDescent="0.25">
      <c r="A27" s="2">
        <v>41933.99999999447</v>
      </c>
      <c r="B27">
        <v>2.6178313868694998</v>
      </c>
      <c r="C27">
        <v>7.6107372660853372</v>
      </c>
      <c r="D27" s="2">
        <v>42075.999999986205</v>
      </c>
      <c r="E27">
        <v>2.8791546460555999</v>
      </c>
      <c r="F27">
        <v>8.9377535811830633</v>
      </c>
      <c r="G27" s="3">
        <v>43195.999999989115</v>
      </c>
      <c r="H27">
        <v>3.8784826586992001</v>
      </c>
      <c r="I27">
        <v>35.578156788812343</v>
      </c>
      <c r="J27" s="2">
        <v>42324.999999999942</v>
      </c>
      <c r="K27">
        <v>4.4595635091021997</v>
      </c>
      <c r="L27">
        <v>48.131592400000002</v>
      </c>
      <c r="M27" s="2">
        <v>39764</v>
      </c>
      <c r="N27">
        <v>4.4467368368690003</v>
      </c>
      <c r="O27">
        <v>74.745531723021045</v>
      </c>
      <c r="P27" s="3">
        <v>43026.999999998952</v>
      </c>
      <c r="Q27">
        <v>2.8326457607813</v>
      </c>
      <c r="R27">
        <v>5.9887110961033825</v>
      </c>
      <c r="S27" s="2">
        <v>39027</v>
      </c>
      <c r="T27">
        <v>4.9520490055681998</v>
      </c>
      <c r="U27">
        <v>80.408072005068107</v>
      </c>
      <c r="V27" s="3">
        <v>42344.999999999942</v>
      </c>
      <c r="W27">
        <v>5.1155611319352996</v>
      </c>
      <c r="X27">
        <v>67.101102339999997</v>
      </c>
      <c r="Y27">
        <f t="shared" si="1"/>
        <v>24</v>
      </c>
      <c r="Z27">
        <v>8.4672975277917004</v>
      </c>
      <c r="AA27">
        <v>518.68868983550976</v>
      </c>
    </row>
    <row r="28" spans="1:27" x14ac:dyDescent="0.25">
      <c r="A28" s="2">
        <v>41934.041666661135</v>
      </c>
      <c r="B28">
        <v>2.5812038951790002</v>
      </c>
      <c r="C28">
        <v>7.6107372660853372</v>
      </c>
      <c r="D28" s="2">
        <v>42076.041666652869</v>
      </c>
      <c r="E28">
        <v>2.8667225405579999</v>
      </c>
      <c r="F28">
        <v>8.8760318921087507</v>
      </c>
      <c r="G28" s="3">
        <v>43196.041666655779</v>
      </c>
      <c r="H28">
        <v>3.8988644384994999</v>
      </c>
      <c r="I28">
        <v>37.100247616626582</v>
      </c>
      <c r="J28" s="2">
        <v>42325.041666666606</v>
      </c>
      <c r="K28">
        <v>4.5466802865896998</v>
      </c>
      <c r="L28">
        <v>56.342275809999997</v>
      </c>
      <c r="M28" s="2">
        <v>39764.041666666664</v>
      </c>
      <c r="N28">
        <v>4.5369742706149996</v>
      </c>
      <c r="O28">
        <v>76.727420821737525</v>
      </c>
      <c r="P28" s="3">
        <v>43027.041666665617</v>
      </c>
      <c r="Q28">
        <v>2.8064490581522001</v>
      </c>
      <c r="R28">
        <v>5.9278274629908125</v>
      </c>
      <c r="S28" s="2">
        <v>39027.041666666664</v>
      </c>
      <c r="T28">
        <v>5.1166635226814998</v>
      </c>
      <c r="U28">
        <v>93.148787639673969</v>
      </c>
      <c r="V28" s="3">
        <v>42345.041666666606</v>
      </c>
      <c r="W28">
        <v>5.1663277951272004</v>
      </c>
      <c r="X28">
        <v>71.064880540000004</v>
      </c>
      <c r="Y28">
        <f t="shared" si="1"/>
        <v>25</v>
      </c>
      <c r="Z28">
        <v>8.6362681313849006</v>
      </c>
      <c r="AA28">
        <v>538.22445380857209</v>
      </c>
    </row>
    <row r="29" spans="1:27" x14ac:dyDescent="0.25">
      <c r="A29" s="2">
        <v>41934.083333327799</v>
      </c>
      <c r="B29">
        <v>2.5728628994806999</v>
      </c>
      <c r="C29">
        <v>7.5490155770110237</v>
      </c>
      <c r="D29" s="2">
        <v>42076.083333319533</v>
      </c>
      <c r="E29">
        <v>2.8438864637678001</v>
      </c>
      <c r="F29">
        <v>8.7834493584972808</v>
      </c>
      <c r="G29" s="3">
        <v>43196.083333322444</v>
      </c>
      <c r="H29">
        <v>3.8937882401181998</v>
      </c>
      <c r="I29">
        <v>37.100247616626582</v>
      </c>
      <c r="J29" s="2">
        <v>42325.08333333327</v>
      </c>
      <c r="K29">
        <v>4.6648008106062999</v>
      </c>
      <c r="L29">
        <v>66.2517213</v>
      </c>
      <c r="M29" s="2">
        <v>39764.083333333336</v>
      </c>
      <c r="N29">
        <v>4.5748079345371</v>
      </c>
      <c r="O29">
        <v>76.444293807635162</v>
      </c>
      <c r="P29" s="3">
        <v>43027.083333332281</v>
      </c>
      <c r="Q29">
        <v>2.8672197564216</v>
      </c>
      <c r="R29">
        <v>5.9278274629908125</v>
      </c>
      <c r="S29" s="2">
        <v>39027.083333333336</v>
      </c>
      <c r="T29">
        <v>5.3199284477972002</v>
      </c>
      <c r="U29">
        <v>106.73888431658688</v>
      </c>
      <c r="V29" s="3">
        <v>42345.08333333327</v>
      </c>
      <c r="W29">
        <v>5.2164725639788996</v>
      </c>
      <c r="X29">
        <v>75.028658739999997</v>
      </c>
      <c r="Y29">
        <f t="shared" si="1"/>
        <v>26</v>
      </c>
      <c r="Z29">
        <v>8.7990695925790998</v>
      </c>
      <c r="AA29">
        <v>557.76021778163431</v>
      </c>
    </row>
    <row r="30" spans="1:27" x14ac:dyDescent="0.25">
      <c r="A30" s="2">
        <v>41934.124999994463</v>
      </c>
      <c r="B30">
        <v>2.7670060288054001</v>
      </c>
      <c r="C30">
        <v>7.3947113543252421</v>
      </c>
      <c r="D30" s="2">
        <v>42076.124999986198</v>
      </c>
      <c r="E30">
        <v>2.8132337518525001</v>
      </c>
      <c r="F30">
        <v>8.7834493584972808</v>
      </c>
      <c r="G30" s="3">
        <v>43196.124999989108</v>
      </c>
      <c r="H30">
        <v>3.8881125759003998</v>
      </c>
      <c r="I30">
        <v>37.709083947752283</v>
      </c>
      <c r="J30" s="2">
        <v>42325.124999999935</v>
      </c>
      <c r="K30">
        <v>4.8151772612360002</v>
      </c>
      <c r="L30">
        <v>78.426182909999994</v>
      </c>
      <c r="M30" s="2">
        <v>39764.125</v>
      </c>
      <c r="N30">
        <v>4.5842292948310996</v>
      </c>
      <c r="O30">
        <v>75.311785751225756</v>
      </c>
      <c r="P30" s="3">
        <v>43027.124999998945</v>
      </c>
      <c r="Q30">
        <v>3.0795839868350998</v>
      </c>
      <c r="R30">
        <v>5.9887110961033825</v>
      </c>
      <c r="S30" s="2">
        <v>39027.125</v>
      </c>
      <c r="T30">
        <v>5.5466889403098003</v>
      </c>
      <c r="U30">
        <v>125.14214023323979</v>
      </c>
      <c r="V30" s="3">
        <v>42345.124999999935</v>
      </c>
      <c r="W30">
        <v>5.2539808580283003</v>
      </c>
      <c r="X30">
        <v>77.576801860000003</v>
      </c>
      <c r="Y30">
        <f t="shared" si="1"/>
        <v>27</v>
      </c>
      <c r="Z30">
        <v>8.9604755658602002</v>
      </c>
      <c r="AA30">
        <v>577.29598175469664</v>
      </c>
    </row>
    <row r="31" spans="1:27" x14ac:dyDescent="0.25">
      <c r="A31" s="2">
        <v>41934.166666661127</v>
      </c>
      <c r="B31">
        <v>2.9769954198335999</v>
      </c>
      <c r="C31">
        <v>7.3329896652509285</v>
      </c>
      <c r="D31" s="2">
        <v>42076.166666652862</v>
      </c>
      <c r="E31">
        <v>2.7802044574109002</v>
      </c>
      <c r="F31">
        <v>8.7217276694229682</v>
      </c>
      <c r="G31" s="3">
        <v>43196.166666655772</v>
      </c>
      <c r="H31">
        <v>3.8833800060963002</v>
      </c>
      <c r="I31">
        <v>38.013502113315127</v>
      </c>
      <c r="J31" s="2">
        <v>42325.166666666599</v>
      </c>
      <c r="K31">
        <v>4.9660805029994997</v>
      </c>
      <c r="L31">
        <v>89.751263469999998</v>
      </c>
      <c r="M31" s="2">
        <v>39764.166666666664</v>
      </c>
      <c r="N31">
        <v>4.5822092986626997</v>
      </c>
      <c r="O31">
        <v>74.745531723021045</v>
      </c>
      <c r="P31" s="3">
        <v>43027.166666665609</v>
      </c>
      <c r="Q31">
        <v>3.1853895729649002</v>
      </c>
      <c r="R31">
        <v>6.2931292616662313</v>
      </c>
      <c r="S31" s="2">
        <v>39027.166666666664</v>
      </c>
      <c r="T31">
        <v>5.7676101235128998</v>
      </c>
      <c r="U31">
        <v>147.50917434732563</v>
      </c>
      <c r="V31" s="3">
        <v>42345.166666666599</v>
      </c>
      <c r="W31">
        <v>5.2981984882128996</v>
      </c>
      <c r="X31">
        <v>81.823707080000005</v>
      </c>
      <c r="Y31">
        <f t="shared" si="1"/>
        <v>28</v>
      </c>
      <c r="Z31">
        <v>9.1258714431788004</v>
      </c>
      <c r="AA31">
        <v>596.83174572775897</v>
      </c>
    </row>
    <row r="32" spans="1:27" x14ac:dyDescent="0.25">
      <c r="A32" s="2">
        <v>41934.208333327791</v>
      </c>
      <c r="B32">
        <v>3.0127451499772002</v>
      </c>
      <c r="C32">
        <v>7.2404071316394614</v>
      </c>
      <c r="D32" s="2">
        <v>42076.208333319526</v>
      </c>
      <c r="E32">
        <v>2.7490618971547001</v>
      </c>
      <c r="F32">
        <v>8.7217276694229682</v>
      </c>
      <c r="G32" s="3">
        <v>43196.208333322436</v>
      </c>
      <c r="H32">
        <v>3.8940120960254001</v>
      </c>
      <c r="I32">
        <v>38.926756610003686</v>
      </c>
      <c r="J32" s="2">
        <v>42325.208333333263</v>
      </c>
      <c r="K32">
        <v>5.0894762456461997</v>
      </c>
      <c r="L32">
        <v>98.24507389</v>
      </c>
      <c r="M32" s="2">
        <v>39764.208333333336</v>
      </c>
      <c r="N32">
        <v>4.5880983963172</v>
      </c>
      <c r="O32">
        <v>75.594912765328104</v>
      </c>
      <c r="P32" s="3">
        <v>43027.208333332273</v>
      </c>
      <c r="Q32">
        <v>3.2532853804092001</v>
      </c>
      <c r="R32">
        <v>6.8106401431230754</v>
      </c>
      <c r="S32" s="2">
        <v>39027.208333333336</v>
      </c>
      <c r="T32">
        <v>5.8524745003960996</v>
      </c>
      <c r="U32">
        <v>147.792301361428</v>
      </c>
      <c r="V32" s="3">
        <v>42345.208333333263</v>
      </c>
      <c r="W32">
        <v>5.3554978583785999</v>
      </c>
      <c r="X32">
        <v>88.335628400000004</v>
      </c>
      <c r="Y32">
        <f t="shared" si="1"/>
        <v>29</v>
      </c>
      <c r="Z32">
        <v>9.2943242052306001</v>
      </c>
      <c r="AA32">
        <v>616.3675097008213</v>
      </c>
    </row>
    <row r="33" spans="1:27" x14ac:dyDescent="0.25">
      <c r="A33" s="2">
        <v>41934.249999994456</v>
      </c>
      <c r="B33">
        <v>3.0017275661581002</v>
      </c>
      <c r="C33">
        <v>7.2404071316394614</v>
      </c>
      <c r="D33" s="2">
        <v>42076.24999998619</v>
      </c>
      <c r="E33">
        <v>2.7276657971324001</v>
      </c>
      <c r="F33">
        <v>8.6291451358114983</v>
      </c>
      <c r="G33" s="3">
        <v>43196.249999989101</v>
      </c>
      <c r="H33">
        <v>3.9235291693519998</v>
      </c>
      <c r="I33">
        <v>39.53559294112938</v>
      </c>
      <c r="J33" s="2">
        <v>42325.249999999927</v>
      </c>
      <c r="K33">
        <v>5.1924660450370999</v>
      </c>
      <c r="L33">
        <v>105.32324920000001</v>
      </c>
      <c r="M33" s="2">
        <v>39764.25</v>
      </c>
      <c r="N33">
        <v>4.5763957279753003</v>
      </c>
      <c r="O33">
        <v>74.462404708918697</v>
      </c>
      <c r="P33" s="3">
        <v>43027.249999998938</v>
      </c>
      <c r="Q33">
        <v>3.2533475248047998</v>
      </c>
      <c r="R33">
        <v>7.6630110066990538</v>
      </c>
      <c r="S33" s="2">
        <v>39027.25</v>
      </c>
      <c r="T33">
        <v>5.8837796923476002</v>
      </c>
      <c r="U33">
        <v>146.94292031912093</v>
      </c>
      <c r="V33" s="3">
        <v>42345.249999999927</v>
      </c>
      <c r="W33">
        <v>5.4248972642749997</v>
      </c>
      <c r="X33">
        <v>96.263184789999997</v>
      </c>
      <c r="Y33">
        <f t="shared" si="1"/>
        <v>30</v>
      </c>
      <c r="Z33">
        <v>9.4507649621245999</v>
      </c>
      <c r="AA33">
        <v>635.90327367388363</v>
      </c>
    </row>
    <row r="34" spans="1:27" x14ac:dyDescent="0.25">
      <c r="A34" s="2">
        <v>41934.29166666112</v>
      </c>
      <c r="B34">
        <v>2.9198405911824001</v>
      </c>
      <c r="C34">
        <v>7.2404071316394614</v>
      </c>
      <c r="D34" s="2">
        <v>42076.291666652854</v>
      </c>
      <c r="E34">
        <v>2.7265009874900001</v>
      </c>
      <c r="F34">
        <v>8.6291451358114983</v>
      </c>
      <c r="G34" s="3">
        <v>43196.291666655765</v>
      </c>
      <c r="H34">
        <v>3.9844211859856</v>
      </c>
      <c r="I34">
        <v>40.448847437817925</v>
      </c>
      <c r="J34" s="2">
        <v>42325.291666666591</v>
      </c>
      <c r="K34">
        <v>5.2760706635975003</v>
      </c>
      <c r="L34">
        <v>109.5701545</v>
      </c>
      <c r="M34" s="2">
        <v>39764.291666666664</v>
      </c>
      <c r="N34">
        <v>4.5517051592028999</v>
      </c>
      <c r="O34">
        <v>73.046769638406943</v>
      </c>
      <c r="P34" s="3">
        <v>43027.291666665602</v>
      </c>
      <c r="Q34">
        <v>3.2058800754567001</v>
      </c>
      <c r="R34">
        <v>9.1851018345133006</v>
      </c>
      <c r="S34" s="2">
        <v>39027.291666666664</v>
      </c>
      <c r="T34">
        <v>5.9139804055232998</v>
      </c>
      <c r="U34">
        <v>149.20793643193974</v>
      </c>
      <c r="V34" s="3">
        <v>42345.291666666591</v>
      </c>
      <c r="W34">
        <v>5.5234207273560996</v>
      </c>
      <c r="X34">
        <v>108.43764640000001</v>
      </c>
      <c r="Y34">
        <f t="shared" si="1"/>
        <v>31</v>
      </c>
      <c r="Z34">
        <v>9.5992317409608994</v>
      </c>
      <c r="AA34">
        <v>655.43903764694596</v>
      </c>
    </row>
    <row r="35" spans="1:27" x14ac:dyDescent="0.25">
      <c r="A35" s="2">
        <v>41934.333333327784</v>
      </c>
      <c r="B35">
        <v>2.8380141654831998</v>
      </c>
      <c r="C35">
        <v>7.4564330433995547</v>
      </c>
      <c r="D35" s="2">
        <v>42076.333333319519</v>
      </c>
      <c r="E35">
        <v>2.8144541495619002</v>
      </c>
      <c r="F35">
        <v>8.5365626022000285</v>
      </c>
      <c r="G35" s="3">
        <v>43196.333333322429</v>
      </c>
      <c r="H35">
        <v>4.0558568682783003</v>
      </c>
      <c r="I35">
        <v>41.362101934506484</v>
      </c>
      <c r="J35" s="2">
        <v>42325.333333333256</v>
      </c>
      <c r="K35">
        <v>5.3018747394204002</v>
      </c>
      <c r="L35">
        <v>107.5882654</v>
      </c>
      <c r="M35" s="2">
        <v>39764.333333333336</v>
      </c>
      <c r="N35">
        <v>4.5498610106547996</v>
      </c>
      <c r="O35">
        <v>74.179277694816349</v>
      </c>
      <c r="P35" s="3">
        <v>43027.333333332266</v>
      </c>
      <c r="Q35">
        <v>3.1849326051562001</v>
      </c>
      <c r="R35">
        <v>12.351050756366934</v>
      </c>
      <c r="S35" s="2">
        <v>39027.333333333336</v>
      </c>
      <c r="T35">
        <v>5.9106531609194004</v>
      </c>
      <c r="U35">
        <v>146.37666629091623</v>
      </c>
      <c r="V35" s="3">
        <v>42345.333333333256</v>
      </c>
      <c r="W35">
        <v>5.6171139659723996</v>
      </c>
      <c r="X35">
        <v>118.6302189</v>
      </c>
      <c r="Y35">
        <f t="shared" si="1"/>
        <v>32</v>
      </c>
      <c r="Z35">
        <v>9.7498985228703994</v>
      </c>
      <c r="AA35">
        <v>674.97480162000829</v>
      </c>
    </row>
    <row r="36" spans="1:27" x14ac:dyDescent="0.25">
      <c r="A36" s="2">
        <v>41934.374999994448</v>
      </c>
      <c r="B36">
        <v>2.7827197150586001</v>
      </c>
      <c r="C36">
        <v>8.5365626022000285</v>
      </c>
      <c r="D36" s="2">
        <v>42076.374999986183</v>
      </c>
      <c r="E36">
        <v>3.0268069170866001</v>
      </c>
      <c r="F36">
        <v>8.5365626022000285</v>
      </c>
      <c r="G36" s="3">
        <v>43196.374999989093</v>
      </c>
      <c r="H36">
        <v>4.1084945071099996</v>
      </c>
      <c r="I36">
        <v>42.275356431195029</v>
      </c>
      <c r="J36" s="2">
        <v>42325.37499999992</v>
      </c>
      <c r="K36">
        <v>5.3210536666593997</v>
      </c>
      <c r="L36">
        <v>107.0220113</v>
      </c>
      <c r="M36" s="2">
        <v>39764.375</v>
      </c>
      <c r="N36">
        <v>4.6058239363159998</v>
      </c>
      <c r="O36">
        <v>79.558690962761048</v>
      </c>
      <c r="P36" s="3">
        <v>43027.37499999893</v>
      </c>
      <c r="Q36">
        <v>3.3988132181984998</v>
      </c>
      <c r="R36">
        <v>28.272120815303957</v>
      </c>
      <c r="S36" s="2">
        <v>39027.375</v>
      </c>
      <c r="T36">
        <v>5.9207099377764001</v>
      </c>
      <c r="U36">
        <v>147.50917434732563</v>
      </c>
      <c r="V36" s="3">
        <v>42345.37499999992</v>
      </c>
      <c r="W36">
        <v>5.7068039973084996</v>
      </c>
      <c r="X36">
        <v>128.8227914</v>
      </c>
      <c r="Y36">
        <f t="shared" si="1"/>
        <v>33</v>
      </c>
      <c r="Z36">
        <v>9.9029100898142008</v>
      </c>
      <c r="AA36">
        <v>679.50483384564598</v>
      </c>
    </row>
    <row r="37" spans="1:27" x14ac:dyDescent="0.25">
      <c r="A37" s="2">
        <v>41934.416666661113</v>
      </c>
      <c r="B37">
        <v>2.7734045909871998</v>
      </c>
      <c r="C37">
        <v>10.60423918618951</v>
      </c>
      <c r="D37" s="2">
        <v>42076.416666652847</v>
      </c>
      <c r="E37">
        <v>3.1522733827724001</v>
      </c>
      <c r="F37">
        <v>8.5365626022000285</v>
      </c>
      <c r="G37" s="3">
        <v>43196.416666655758</v>
      </c>
      <c r="H37">
        <v>4.1442207693017004</v>
      </c>
      <c r="I37">
        <v>42.579774596757872</v>
      </c>
      <c r="J37" s="2">
        <v>42325.416666666584</v>
      </c>
      <c r="K37">
        <v>5.3565957318336999</v>
      </c>
      <c r="L37">
        <v>109.2870274</v>
      </c>
      <c r="M37" s="2">
        <v>39764.416666666664</v>
      </c>
      <c r="N37">
        <v>4.7266315658988001</v>
      </c>
      <c r="O37">
        <v>88.618755414036329</v>
      </c>
      <c r="P37" s="3">
        <v>43027.416666665595</v>
      </c>
      <c r="Q37">
        <v>3.5952215380901</v>
      </c>
      <c r="R37">
        <v>35.273738623249493</v>
      </c>
      <c r="S37" s="2">
        <v>39027.416666666664</v>
      </c>
      <c r="T37">
        <v>5.9188737876723003</v>
      </c>
      <c r="U37">
        <v>141.84663406527858</v>
      </c>
      <c r="V37" s="3">
        <v>42345.416666666584</v>
      </c>
      <c r="W37">
        <v>5.7702035929294002</v>
      </c>
      <c r="X37">
        <v>134.48533169999999</v>
      </c>
      <c r="Y37">
        <f t="shared" si="1"/>
        <v>34</v>
      </c>
      <c r="Z37">
        <v>10.034076128329</v>
      </c>
      <c r="AA37">
        <v>679.50483384564598</v>
      </c>
    </row>
    <row r="38" spans="1:27" x14ac:dyDescent="0.25">
      <c r="A38" s="2">
        <v>41934.458333327777</v>
      </c>
      <c r="B38">
        <v>2.7983209341537001</v>
      </c>
      <c r="C38">
        <v>12.764498303790459</v>
      </c>
      <c r="D38" s="2">
        <v>42076.458333319511</v>
      </c>
      <c r="E38">
        <v>3.1600051745331998</v>
      </c>
      <c r="F38">
        <v>8.4748409131257159</v>
      </c>
      <c r="G38" s="3">
        <v>43196.458333322422</v>
      </c>
      <c r="H38">
        <v>4.1451171342133</v>
      </c>
      <c r="I38">
        <v>42.275356431195029</v>
      </c>
      <c r="J38" s="2">
        <v>42325.458333333248</v>
      </c>
      <c r="K38">
        <v>5.3882196092447003</v>
      </c>
      <c r="L38">
        <v>110.9857895</v>
      </c>
      <c r="M38" s="2">
        <v>39764.458333333336</v>
      </c>
      <c r="N38">
        <v>4.8303311094146997</v>
      </c>
      <c r="O38">
        <v>93.715041667878666</v>
      </c>
      <c r="P38" s="3">
        <v>43027.458333332259</v>
      </c>
      <c r="Q38">
        <v>3.7286849331384002</v>
      </c>
      <c r="R38">
        <v>39.53559294112938</v>
      </c>
      <c r="S38" s="2">
        <v>39027.458333333336</v>
      </c>
      <c r="T38">
        <v>5.8875670124584003</v>
      </c>
      <c r="U38">
        <v>129.95529947297979</v>
      </c>
      <c r="V38" s="3">
        <v>42345.458333333248</v>
      </c>
      <c r="W38">
        <v>5.8769146971174004</v>
      </c>
      <c r="X38">
        <v>149.4910634</v>
      </c>
      <c r="Y38">
        <f t="shared" si="1"/>
        <v>35</v>
      </c>
      <c r="Z38">
        <v>10.161235861941</v>
      </c>
      <c r="AA38">
        <v>679.50483384564598</v>
      </c>
    </row>
    <row r="39" spans="1:27" x14ac:dyDescent="0.25">
      <c r="A39" s="2">
        <v>41934.499999994441</v>
      </c>
      <c r="B39">
        <v>2.8935076253329002</v>
      </c>
      <c r="C39">
        <v>17.054155694455201</v>
      </c>
      <c r="D39" s="2">
        <v>42076.499999986176</v>
      </c>
      <c r="E39">
        <v>3.1233014471937</v>
      </c>
      <c r="F39">
        <v>8.4748409131257159</v>
      </c>
      <c r="G39" s="3">
        <v>43196.499999989086</v>
      </c>
      <c r="H39">
        <v>4.1336425751775003</v>
      </c>
      <c r="I39">
        <v>42.275356431195029</v>
      </c>
      <c r="J39" s="2">
        <v>42325.499999999913</v>
      </c>
      <c r="K39">
        <v>5.4417686454630996</v>
      </c>
      <c r="L39">
        <v>116.36520280000001</v>
      </c>
      <c r="M39" s="2">
        <v>39764.5</v>
      </c>
      <c r="N39">
        <v>4.8878441907873</v>
      </c>
      <c r="O39">
        <v>94.847549724288072</v>
      </c>
      <c r="P39" s="3">
        <v>43027.499999998923</v>
      </c>
      <c r="Q39">
        <v>3.8299398781516998</v>
      </c>
      <c r="R39">
        <v>43.188610927883573</v>
      </c>
      <c r="S39" s="2">
        <v>39027.5</v>
      </c>
      <c r="T39">
        <v>5.8946669450945004</v>
      </c>
      <c r="U39">
        <v>126.55777530375155</v>
      </c>
      <c r="V39" s="3">
        <v>42345.499999999913</v>
      </c>
      <c r="W39">
        <v>6.0248900733079003</v>
      </c>
      <c r="X39">
        <v>170.4424625</v>
      </c>
      <c r="Y39">
        <f t="shared" si="1"/>
        <v>36</v>
      </c>
      <c r="Z39">
        <v>10.269674418179999</v>
      </c>
      <c r="AA39">
        <v>679.50483384564598</v>
      </c>
    </row>
    <row r="40" spans="1:27" x14ac:dyDescent="0.25">
      <c r="A40" s="2">
        <v>41934.541666661105</v>
      </c>
      <c r="B40">
        <v>3.0703568541071</v>
      </c>
      <c r="C40">
        <v>23.781819803555301</v>
      </c>
      <c r="D40" s="2">
        <v>42076.54166665284</v>
      </c>
      <c r="E40">
        <v>3.0744570291090998</v>
      </c>
      <c r="F40">
        <v>8.4748409131257159</v>
      </c>
      <c r="G40" s="3">
        <v>43196.54166665575</v>
      </c>
      <c r="H40">
        <v>4.1235877998647004</v>
      </c>
      <c r="I40">
        <v>42.884192762320723</v>
      </c>
      <c r="J40" s="2">
        <v>42325.541666666577</v>
      </c>
      <c r="K40">
        <v>5.4656910757277997</v>
      </c>
      <c r="L40">
        <v>116.93145680000001</v>
      </c>
      <c r="M40" s="2">
        <v>39764.541666666664</v>
      </c>
      <c r="N40">
        <v>4.9504813567017001</v>
      </c>
      <c r="O40">
        <v>97.395692851209247</v>
      </c>
      <c r="P40" s="3">
        <v>43027.541666665587</v>
      </c>
      <c r="Q40">
        <v>3.9277641100640999</v>
      </c>
      <c r="R40">
        <v>47.146047080200624</v>
      </c>
      <c r="S40" s="2">
        <v>39027.541666666664</v>
      </c>
      <c r="T40">
        <v>5.9750907166102998</v>
      </c>
      <c r="U40">
        <v>135.90096676912918</v>
      </c>
      <c r="V40" s="3">
        <v>42345.541666666577</v>
      </c>
      <c r="W40">
        <v>6.1303780294562999</v>
      </c>
      <c r="X40">
        <v>183.18317809999999</v>
      </c>
      <c r="Y40">
        <f t="shared" si="1"/>
        <v>37</v>
      </c>
      <c r="Z40">
        <v>10.350776693175</v>
      </c>
      <c r="AA40">
        <v>679.50483384564598</v>
      </c>
    </row>
    <row r="41" spans="1:27" x14ac:dyDescent="0.25">
      <c r="A41" s="2">
        <v>41934.58333332777</v>
      </c>
      <c r="B41">
        <v>3.2901776804479002</v>
      </c>
      <c r="C41">
        <v>30.0157104000609</v>
      </c>
      <c r="D41" s="2">
        <v>42076.583333319504</v>
      </c>
      <c r="E41">
        <v>3.0088287298692999</v>
      </c>
      <c r="F41">
        <v>8.3822583795142478</v>
      </c>
      <c r="G41" s="3">
        <v>43196.583333322415</v>
      </c>
      <c r="H41">
        <v>4.1095287151813</v>
      </c>
      <c r="I41">
        <v>43.188610927883573</v>
      </c>
      <c r="J41" s="2">
        <v>42325.583333333241</v>
      </c>
      <c r="K41">
        <v>5.4809239864996</v>
      </c>
      <c r="L41">
        <v>117.78083789999999</v>
      </c>
      <c r="M41" s="2">
        <v>39764.583333333336</v>
      </c>
      <c r="N41">
        <v>5.0596263004882003</v>
      </c>
      <c r="O41">
        <v>104.75699521787041</v>
      </c>
      <c r="P41" s="3">
        <v>43027.583333332252</v>
      </c>
      <c r="Q41">
        <v>4.0128157652396999</v>
      </c>
      <c r="R41">
        <v>49.276974239140557</v>
      </c>
      <c r="S41" s="2">
        <v>39027.583333333336</v>
      </c>
      <c r="T41">
        <v>6.1260191319314998</v>
      </c>
      <c r="U41">
        <v>161.94865206654561</v>
      </c>
      <c r="V41" s="3">
        <v>42345.583333333241</v>
      </c>
      <c r="W41">
        <v>6.2690921636613002</v>
      </c>
      <c r="X41">
        <v>211.77900650000001</v>
      </c>
      <c r="Y41">
        <f t="shared" si="1"/>
        <v>38</v>
      </c>
      <c r="Z41">
        <v>10.416185807847</v>
      </c>
      <c r="AA41">
        <v>679.50483384564598</v>
      </c>
    </row>
    <row r="42" spans="1:27" x14ac:dyDescent="0.25">
      <c r="A42" s="2">
        <v>41934.624999994434</v>
      </c>
      <c r="B42">
        <v>3.5592079527039</v>
      </c>
      <c r="C42">
        <v>35.10774974869171</v>
      </c>
      <c r="D42" s="2">
        <v>42076.624999986168</v>
      </c>
      <c r="E42">
        <v>2.9376350167813001</v>
      </c>
      <c r="F42">
        <v>8.3822583795142478</v>
      </c>
      <c r="G42" s="3">
        <v>43196.624999989079</v>
      </c>
      <c r="H42">
        <v>4.0950329336704003</v>
      </c>
      <c r="I42">
        <v>43.493029093446417</v>
      </c>
      <c r="J42" s="2">
        <v>42325.624999999905</v>
      </c>
      <c r="K42">
        <v>5.5417237029531998</v>
      </c>
      <c r="L42">
        <v>125.1421402</v>
      </c>
      <c r="M42" s="2">
        <v>39764.625</v>
      </c>
      <c r="N42">
        <v>5.1945404347409996</v>
      </c>
      <c r="O42">
        <v>113.81705966914569</v>
      </c>
      <c r="P42" s="3">
        <v>43027.624999998916</v>
      </c>
      <c r="Q42">
        <v>4.0752231005582003</v>
      </c>
      <c r="R42">
        <v>49.276974239140557</v>
      </c>
      <c r="S42" s="2">
        <v>39027.625</v>
      </c>
      <c r="T42">
        <v>6.3194278922097</v>
      </c>
      <c r="U42">
        <v>203.00206911138673</v>
      </c>
      <c r="V42" s="3">
        <v>42345.624999999905</v>
      </c>
      <c r="W42">
        <v>6.4058402217778996</v>
      </c>
      <c r="X42">
        <v>238.95919989999999</v>
      </c>
      <c r="Y42">
        <f t="shared" si="1"/>
        <v>39</v>
      </c>
      <c r="Z42">
        <v>10.476485440902</v>
      </c>
      <c r="AA42">
        <v>679.50483384564598</v>
      </c>
    </row>
    <row r="43" spans="1:27" x14ac:dyDescent="0.25">
      <c r="A43" s="2">
        <v>41934.666666661098</v>
      </c>
      <c r="B43">
        <v>3.7705314858919001</v>
      </c>
      <c r="C43">
        <v>40.662701765379872</v>
      </c>
      <c r="D43" s="2">
        <v>42076.666666652833</v>
      </c>
      <c r="E43">
        <v>2.8699030712103002</v>
      </c>
      <c r="F43">
        <v>8.3205366904399334</v>
      </c>
      <c r="G43" s="3">
        <v>43196.666666655743</v>
      </c>
      <c r="H43">
        <v>4.0781416260426004</v>
      </c>
      <c r="I43">
        <v>43.493029093446417</v>
      </c>
      <c r="J43" s="2">
        <v>42325.66666666657</v>
      </c>
      <c r="K43">
        <v>5.6660800807456004</v>
      </c>
      <c r="L43">
        <v>138.7322369</v>
      </c>
      <c r="M43" s="2">
        <v>39764.666666666664</v>
      </c>
      <c r="N43">
        <v>5.4838275930337996</v>
      </c>
      <c r="O43">
        <v>140.14787198066446</v>
      </c>
      <c r="P43" s="3">
        <v>43027.66666666558</v>
      </c>
      <c r="Q43">
        <v>4.1472393556437996</v>
      </c>
      <c r="R43">
        <v>50.79906506695481</v>
      </c>
      <c r="S43" s="2">
        <v>39027.666666666664</v>
      </c>
      <c r="T43">
        <v>6.5099240501253997</v>
      </c>
      <c r="U43">
        <v>245.4711212267396</v>
      </c>
      <c r="V43" s="3">
        <v>42345.66666666657</v>
      </c>
      <c r="W43">
        <v>6.4810859602967001</v>
      </c>
      <c r="X43">
        <v>253.9649316</v>
      </c>
      <c r="Y43">
        <f t="shared" si="1"/>
        <v>40</v>
      </c>
      <c r="Z43">
        <v>10.510273598098999</v>
      </c>
      <c r="AA43">
        <v>661.10157792899304</v>
      </c>
    </row>
    <row r="44" spans="1:27" x14ac:dyDescent="0.25">
      <c r="A44" s="2">
        <v>41934.708333327762</v>
      </c>
      <c r="B44">
        <v>4.0305571005973997</v>
      </c>
      <c r="C44">
        <v>51.772605798756175</v>
      </c>
      <c r="D44" s="2">
        <v>42076.708333319497</v>
      </c>
      <c r="E44">
        <v>2.8113330487655999</v>
      </c>
      <c r="F44">
        <v>8.3205366904399334</v>
      </c>
      <c r="G44" s="3">
        <v>43196.708333322407</v>
      </c>
      <c r="H44">
        <v>4.0606085609177001</v>
      </c>
      <c r="I44">
        <v>43.493029093446417</v>
      </c>
      <c r="J44" s="2">
        <v>42325.708333333234</v>
      </c>
      <c r="K44">
        <v>5.8614897844857001</v>
      </c>
      <c r="L44">
        <v>161.09927099999999</v>
      </c>
      <c r="M44" s="2">
        <v>39764.708333333336</v>
      </c>
      <c r="N44">
        <v>5.7548513089175</v>
      </c>
      <c r="O44">
        <v>164.77992220756914</v>
      </c>
      <c r="P44" s="3">
        <v>43027.708333332244</v>
      </c>
      <c r="Q44">
        <v>4.2296583812844002</v>
      </c>
      <c r="R44">
        <v>53.234410391457608</v>
      </c>
      <c r="S44" s="2">
        <v>39027.708333333336</v>
      </c>
      <c r="T44">
        <v>6.7088777452958999</v>
      </c>
      <c r="U44">
        <v>300.11463494849363</v>
      </c>
      <c r="V44" s="3">
        <v>42345.708333333234</v>
      </c>
      <c r="W44">
        <v>6.5363118257873998</v>
      </c>
      <c r="X44">
        <v>262.74186909999997</v>
      </c>
      <c r="Y44">
        <f t="shared" si="1"/>
        <v>41</v>
      </c>
      <c r="Z44">
        <v>10.520133662867</v>
      </c>
      <c r="AA44">
        <v>642.6983220123401</v>
      </c>
    </row>
    <row r="45" spans="1:27" x14ac:dyDescent="0.25">
      <c r="A45" s="2">
        <v>41934.749999994427</v>
      </c>
      <c r="B45">
        <v>4.3253169584251996</v>
      </c>
      <c r="C45">
        <v>66.277202731219688</v>
      </c>
      <c r="D45" s="2">
        <v>42076.749999986161</v>
      </c>
      <c r="E45">
        <v>2.7579429718830002</v>
      </c>
      <c r="F45">
        <v>8.3205366904399334</v>
      </c>
      <c r="G45" s="3">
        <v>43196.749999989072</v>
      </c>
      <c r="H45">
        <v>4.0459660752340003</v>
      </c>
      <c r="I45">
        <v>43.493029093446417</v>
      </c>
      <c r="J45" s="2">
        <v>42325.749999999898</v>
      </c>
      <c r="K45">
        <v>6.0351594551338996</v>
      </c>
      <c r="L45">
        <v>180.918162</v>
      </c>
      <c r="M45" s="2">
        <v>39764.75</v>
      </c>
      <c r="N45">
        <v>6.0705784092056003</v>
      </c>
      <c r="O45">
        <v>203.56832313959143</v>
      </c>
      <c r="P45" s="3">
        <v>43027.749999998909</v>
      </c>
      <c r="Q45">
        <v>4.3425263816762003</v>
      </c>
      <c r="R45">
        <v>59.018355537151749</v>
      </c>
      <c r="S45" s="2">
        <v>39027.75</v>
      </c>
      <c r="T45">
        <v>6.8685320744371001</v>
      </c>
      <c r="U45">
        <v>345.41495720487001</v>
      </c>
      <c r="V45" s="3">
        <v>42345.749999999898</v>
      </c>
      <c r="W45">
        <v>6.5417048382232998</v>
      </c>
      <c r="X45">
        <v>252.54929659999999</v>
      </c>
      <c r="Y45">
        <f t="shared" si="1"/>
        <v>42</v>
      </c>
      <c r="Z45">
        <v>10.501276911110001</v>
      </c>
      <c r="AA45">
        <v>624.29506609568716</v>
      </c>
    </row>
    <row r="46" spans="1:27" x14ac:dyDescent="0.25">
      <c r="A46" s="2">
        <v>41934.791666661091</v>
      </c>
      <c r="B46">
        <v>4.5243994362151003</v>
      </c>
      <c r="C46">
        <v>74.30102231088037</v>
      </c>
      <c r="D46" s="2">
        <v>42076.791666652825</v>
      </c>
      <c r="E46">
        <v>2.7149322303321002</v>
      </c>
      <c r="F46">
        <v>8.2279541568284653</v>
      </c>
      <c r="G46" s="3">
        <v>43196.791666655736</v>
      </c>
      <c r="H46">
        <v>4.0377141078695002</v>
      </c>
      <c r="I46">
        <v>43.188610927883573</v>
      </c>
      <c r="J46" s="2">
        <v>42325.791666666562</v>
      </c>
      <c r="K46">
        <v>6.2955251363468996</v>
      </c>
      <c r="L46">
        <v>229.04975440000001</v>
      </c>
      <c r="M46" s="2">
        <v>39764.791666666664</v>
      </c>
      <c r="N46">
        <v>6.3343381030153996</v>
      </c>
      <c r="O46">
        <v>242.35672407161371</v>
      </c>
      <c r="P46" s="3">
        <v>43027.791666665573</v>
      </c>
      <c r="Q46">
        <v>4.3864619482040998</v>
      </c>
      <c r="R46">
        <v>59.931610033840293</v>
      </c>
      <c r="S46" s="2">
        <v>39027.791666666664</v>
      </c>
      <c r="T46">
        <v>6.9782292900109004</v>
      </c>
      <c r="U46">
        <v>379.39019889715229</v>
      </c>
      <c r="V46" s="3">
        <v>42345.791666666562</v>
      </c>
      <c r="W46">
        <v>6.5311158419927002</v>
      </c>
      <c r="X46">
        <v>239.5254539</v>
      </c>
      <c r="Y46">
        <f t="shared" si="1"/>
        <v>43</v>
      </c>
      <c r="Z46">
        <v>10.469060731798001</v>
      </c>
      <c r="AA46">
        <v>605.89181017903434</v>
      </c>
    </row>
    <row r="47" spans="1:27" x14ac:dyDescent="0.25">
      <c r="A47" s="2">
        <v>41934.833333327755</v>
      </c>
      <c r="B47">
        <v>4.6555835242632</v>
      </c>
      <c r="C47">
        <v>80.781799663683216</v>
      </c>
      <c r="D47" s="2">
        <v>42076.83333331949</v>
      </c>
      <c r="E47">
        <v>2.6847907321417002</v>
      </c>
      <c r="F47">
        <v>8.2279541568284653</v>
      </c>
      <c r="G47" s="3">
        <v>43196.8333333224</v>
      </c>
      <c r="H47">
        <v>4.0493282599049003</v>
      </c>
      <c r="I47">
        <v>43.493029093446417</v>
      </c>
      <c r="J47" s="2">
        <v>42325.833333333227</v>
      </c>
      <c r="K47">
        <v>6.4761364283039997</v>
      </c>
      <c r="L47">
        <v>267.27190130000002</v>
      </c>
      <c r="M47" s="2">
        <v>39764.833333333336</v>
      </c>
      <c r="N47">
        <v>6.4820696160014002</v>
      </c>
      <c r="O47">
        <v>270.10317145364428</v>
      </c>
      <c r="P47" s="3">
        <v>43027.833333332237</v>
      </c>
      <c r="Q47">
        <v>4.4072132120312997</v>
      </c>
      <c r="R47">
        <v>61.75811902721739</v>
      </c>
      <c r="S47" s="2">
        <v>39027.833333333336</v>
      </c>
      <c r="T47">
        <v>7.0406091097730004</v>
      </c>
      <c r="U47">
        <v>382.22146903817583</v>
      </c>
      <c r="V47" s="3">
        <v>42345.833333333227</v>
      </c>
      <c r="W47">
        <v>6.5131124733597998</v>
      </c>
      <c r="X47">
        <v>226.50161130000001</v>
      </c>
      <c r="Y47">
        <f t="shared" si="1"/>
        <v>44</v>
      </c>
      <c r="Z47">
        <v>10.413689252060999</v>
      </c>
      <c r="AA47">
        <v>587.4885542623814</v>
      </c>
    </row>
    <row r="48" spans="1:27" x14ac:dyDescent="0.25">
      <c r="A48" s="2">
        <v>41934.874999994419</v>
      </c>
      <c r="B48">
        <v>4.6903057301326001</v>
      </c>
      <c r="C48">
        <v>79.855974327568532</v>
      </c>
      <c r="D48" s="2">
        <v>42076.874999986154</v>
      </c>
      <c r="E48">
        <v>2.6749905667095</v>
      </c>
      <c r="F48">
        <v>8.2279541568284653</v>
      </c>
      <c r="G48" s="3">
        <v>43196.874999989064</v>
      </c>
      <c r="H48">
        <v>4.0768821068605003</v>
      </c>
      <c r="I48">
        <v>43.493029093446417</v>
      </c>
      <c r="J48" s="2">
        <v>42325.874999999891</v>
      </c>
      <c r="K48">
        <v>6.5171232555021996</v>
      </c>
      <c r="L48">
        <v>271.2356795</v>
      </c>
      <c r="M48" s="2">
        <v>39764.875</v>
      </c>
      <c r="N48">
        <v>6.5878870926462998</v>
      </c>
      <c r="O48">
        <v>297.28336480747009</v>
      </c>
      <c r="P48" s="3">
        <v>43027.874999998901</v>
      </c>
      <c r="Q48">
        <v>4.4317120380692003</v>
      </c>
      <c r="R48">
        <v>63.88904618615733</v>
      </c>
      <c r="S48" s="2">
        <v>39027.875</v>
      </c>
      <c r="T48">
        <v>7.1414523226595001</v>
      </c>
      <c r="U48">
        <v>424.69052115352872</v>
      </c>
      <c r="V48" s="3">
        <v>42345.874999999891</v>
      </c>
      <c r="W48">
        <v>6.4845905123219998</v>
      </c>
      <c r="X48">
        <v>212.34526059999999</v>
      </c>
      <c r="Y48">
        <f t="shared" si="1"/>
        <v>45</v>
      </c>
      <c r="Z48">
        <v>10.349538609071001</v>
      </c>
      <c r="AA48">
        <v>569.08529834572846</v>
      </c>
    </row>
    <row r="49" spans="1:27" x14ac:dyDescent="0.25">
      <c r="A49" s="2">
        <v>41934.916666661084</v>
      </c>
      <c r="B49">
        <v>4.6517061518791998</v>
      </c>
      <c r="C49">
        <v>75.844064537738191</v>
      </c>
      <c r="D49" s="2">
        <v>42076.916666652818</v>
      </c>
      <c r="E49">
        <v>2.7130691333680002</v>
      </c>
      <c r="F49">
        <v>8.1353716232169955</v>
      </c>
      <c r="G49" s="3">
        <v>43196.916666655728</v>
      </c>
      <c r="H49">
        <v>4.1046841873954003</v>
      </c>
      <c r="I49">
        <v>43.493029093446417</v>
      </c>
      <c r="J49" s="2">
        <v>42325.916666666555</v>
      </c>
      <c r="K49">
        <v>6.4742701062755001</v>
      </c>
      <c r="L49">
        <v>251.6999155</v>
      </c>
      <c r="M49" s="2">
        <v>39764.916666666664</v>
      </c>
      <c r="N49">
        <v>6.5809008375745002</v>
      </c>
      <c r="O49">
        <v>288.78955438439954</v>
      </c>
      <c r="P49" s="3">
        <v>43027.916666665566</v>
      </c>
      <c r="Q49">
        <v>4.4490076492632999</v>
      </c>
      <c r="R49">
        <v>65.106718848408732</v>
      </c>
      <c r="S49" s="2">
        <v>39027.916666666664</v>
      </c>
      <c r="T49">
        <v>7.2581501716012999</v>
      </c>
      <c r="U49">
        <v>481.31592397399919</v>
      </c>
      <c r="V49" s="3">
        <v>42345.916666666555</v>
      </c>
      <c r="W49">
        <v>6.4678077873791002</v>
      </c>
      <c r="X49">
        <v>206.11646630000001</v>
      </c>
      <c r="Y49">
        <f t="shared" si="1"/>
        <v>46</v>
      </c>
      <c r="Z49">
        <v>10.285953042497001</v>
      </c>
      <c r="AA49">
        <v>550.68204242907552</v>
      </c>
    </row>
    <row r="50" spans="1:27" x14ac:dyDescent="0.25">
      <c r="A50" s="2">
        <v>41934.958333327748</v>
      </c>
      <c r="B50">
        <v>4.5844689937845002</v>
      </c>
      <c r="C50">
        <v>71.523546302536289</v>
      </c>
      <c r="D50" s="2">
        <v>42076.958333319482</v>
      </c>
      <c r="E50">
        <v>2.8070583952055999</v>
      </c>
      <c r="F50">
        <v>8.1353716232169955</v>
      </c>
      <c r="G50" s="3">
        <v>43196.958333322393</v>
      </c>
      <c r="H50">
        <v>4.1226653905067003</v>
      </c>
      <c r="I50">
        <v>43.797447259009267</v>
      </c>
      <c r="J50" s="2">
        <v>42325.958333333219</v>
      </c>
      <c r="K50">
        <v>6.4520360602354998</v>
      </c>
      <c r="L50">
        <v>239.5254539</v>
      </c>
      <c r="M50" s="2">
        <v>39764.958333333336</v>
      </c>
      <c r="N50">
        <v>6.6286363955359997</v>
      </c>
      <c r="O50">
        <v>302.94590508951717</v>
      </c>
      <c r="P50" s="3">
        <v>43027.95833333223</v>
      </c>
      <c r="Q50">
        <v>4.4080177450231997</v>
      </c>
      <c r="R50">
        <v>61.453700861654546</v>
      </c>
      <c r="S50" s="2">
        <v>39027.958333333336</v>
      </c>
      <c r="T50">
        <v>7.3884540862527999</v>
      </c>
      <c r="U50">
        <v>537.94132679446966</v>
      </c>
      <c r="V50" s="3">
        <v>42345.958333333219</v>
      </c>
      <c r="W50">
        <v>6.4384527299345997</v>
      </c>
      <c r="X50">
        <v>195.9238938</v>
      </c>
      <c r="Y50">
        <f t="shared" si="1"/>
        <v>47</v>
      </c>
      <c r="Z50">
        <v>10.222904044896</v>
      </c>
      <c r="AA50">
        <v>532.2787865124227</v>
      </c>
    </row>
    <row r="51" spans="1:27" x14ac:dyDescent="0.25">
      <c r="A51" s="2">
        <v>41934.999999994412</v>
      </c>
      <c r="B51">
        <v>4.5684731933023004</v>
      </c>
      <c r="C51">
        <v>72.757980084022549</v>
      </c>
      <c r="D51" s="2">
        <v>42076.999999986147</v>
      </c>
      <c r="E51">
        <v>2.8736575630862999</v>
      </c>
      <c r="F51">
        <v>8.1353716232169955</v>
      </c>
      <c r="G51" s="3">
        <v>43196.999999989057</v>
      </c>
      <c r="H51">
        <v>4.1273297181666999</v>
      </c>
      <c r="I51">
        <v>43.797447259009267</v>
      </c>
      <c r="J51" s="2">
        <v>42325.999999999884</v>
      </c>
      <c r="K51">
        <v>6.4165653993877996</v>
      </c>
      <c r="L51">
        <v>221.68845200000001</v>
      </c>
      <c r="M51" s="2">
        <v>39765</v>
      </c>
      <c r="N51">
        <v>6.6307463826660999</v>
      </c>
      <c r="O51">
        <v>291.62082452542302</v>
      </c>
      <c r="P51" s="3">
        <v>43027.999999998894</v>
      </c>
      <c r="Q51">
        <v>4.3267483030275997</v>
      </c>
      <c r="R51">
        <v>56.583010212648951</v>
      </c>
      <c r="S51" s="2">
        <v>39028</v>
      </c>
      <c r="T51">
        <v>7.5323763363612999</v>
      </c>
      <c r="U51">
        <v>594.56672961494019</v>
      </c>
      <c r="V51" s="3">
        <v>42345.999999999884</v>
      </c>
      <c r="W51">
        <v>6.4037940322655</v>
      </c>
      <c r="X51">
        <v>185.73132129999999</v>
      </c>
      <c r="Y51">
        <f t="shared" si="1"/>
        <v>48</v>
      </c>
      <c r="Z51">
        <v>10.160364117531</v>
      </c>
      <c r="AA51">
        <v>513.87553059576976</v>
      </c>
    </row>
    <row r="52" spans="1:27" x14ac:dyDescent="0.25">
      <c r="A52" s="2">
        <v>41935.041666661076</v>
      </c>
      <c r="B52">
        <v>4.5528441996298996</v>
      </c>
      <c r="C52">
        <v>72.140763193279426</v>
      </c>
      <c r="D52" s="2">
        <v>42077.041666652811</v>
      </c>
      <c r="E52">
        <v>2.8813739543824002</v>
      </c>
      <c r="F52">
        <v>8.1353716232169955</v>
      </c>
      <c r="G52" s="3">
        <v>43197.041666655721</v>
      </c>
      <c r="H52">
        <v>4.1245993560106999</v>
      </c>
      <c r="I52">
        <v>43.797447259009267</v>
      </c>
      <c r="J52" s="2">
        <v>42326.041666666548</v>
      </c>
      <c r="K52">
        <v>6.3839016607863002</v>
      </c>
      <c r="L52">
        <v>207.24897429999999</v>
      </c>
      <c r="M52" s="2">
        <v>39765.041666666664</v>
      </c>
      <c r="N52">
        <v>6.6092148559210004</v>
      </c>
      <c r="O52">
        <v>272.65131458056544</v>
      </c>
      <c r="P52" s="3">
        <v>43028.041666665558</v>
      </c>
      <c r="Q52">
        <v>4.2369823120410999</v>
      </c>
      <c r="R52">
        <v>52.6255740603319</v>
      </c>
      <c r="S52" s="2">
        <v>39028.041666666664</v>
      </c>
      <c r="T52">
        <v>7.6204278712775997</v>
      </c>
      <c r="U52">
        <v>509.62862538423445</v>
      </c>
      <c r="V52" s="3">
        <v>42346.041666666548</v>
      </c>
      <c r="W52">
        <v>6.3683846183936996</v>
      </c>
      <c r="X52">
        <v>176.95438379999999</v>
      </c>
      <c r="Y52">
        <f t="shared" si="1"/>
        <v>49</v>
      </c>
      <c r="Z52">
        <v>10.098345306262001</v>
      </c>
      <c r="AA52">
        <v>495.47227467911682</v>
      </c>
    </row>
    <row r="53" spans="1:27" x14ac:dyDescent="0.25">
      <c r="A53" s="2">
        <v>41935.083333327741</v>
      </c>
      <c r="B53">
        <v>4.5050291886439</v>
      </c>
      <c r="C53">
        <v>68.746070294192208</v>
      </c>
      <c r="D53" s="2">
        <v>42077.083333319475</v>
      </c>
      <c r="E53">
        <v>2.8653491075756001</v>
      </c>
      <c r="F53">
        <v>8.2279541568284653</v>
      </c>
      <c r="G53" s="3">
        <v>43197.083333322385</v>
      </c>
      <c r="H53">
        <v>4.1277300624972</v>
      </c>
      <c r="I53">
        <v>44.710701755697826</v>
      </c>
      <c r="J53" s="2">
        <v>42326.083333333212</v>
      </c>
      <c r="K53">
        <v>6.3620810734082998</v>
      </c>
      <c r="L53">
        <v>197.33952880000001</v>
      </c>
      <c r="M53" s="2">
        <v>39765.083333333336</v>
      </c>
      <c r="N53">
        <v>6.5821175655964996</v>
      </c>
      <c r="O53">
        <v>253.11555060750311</v>
      </c>
      <c r="P53" s="3">
        <v>43028.083333332223</v>
      </c>
      <c r="Q53">
        <v>4.1548374805790003</v>
      </c>
      <c r="R53">
        <v>49.581392404703408</v>
      </c>
      <c r="S53" s="2">
        <v>39028.083333333336</v>
      </c>
      <c r="T53">
        <v>7.6443512215118998</v>
      </c>
      <c r="U53">
        <v>453.00322256376393</v>
      </c>
      <c r="V53" s="3">
        <v>42346.083333333212</v>
      </c>
      <c r="W53">
        <v>6.3255708402410002</v>
      </c>
      <c r="X53">
        <v>166.19555729999999</v>
      </c>
      <c r="Y53">
        <f t="shared" si="1"/>
        <v>50</v>
      </c>
      <c r="Z53">
        <v>10.033292282385</v>
      </c>
      <c r="AA53">
        <v>477.06901876246388</v>
      </c>
    </row>
    <row r="54" spans="1:27" x14ac:dyDescent="0.25">
      <c r="A54" s="2">
        <v>41935.124999994405</v>
      </c>
      <c r="B54">
        <v>4.4487833948190003</v>
      </c>
      <c r="C54">
        <v>65.351377395105004</v>
      </c>
      <c r="D54" s="2">
        <v>42077.124999986139</v>
      </c>
      <c r="E54">
        <v>2.8442405119737999</v>
      </c>
      <c r="F54">
        <v>8.3822583795142478</v>
      </c>
      <c r="G54" s="3">
        <v>43197.12499998905</v>
      </c>
      <c r="H54">
        <v>4.1325209030292003</v>
      </c>
      <c r="I54">
        <v>45.623956252386371</v>
      </c>
      <c r="J54" s="2">
        <v>42326.124999999876</v>
      </c>
      <c r="K54">
        <v>6.3288769887876999</v>
      </c>
      <c r="L54">
        <v>183.7494322</v>
      </c>
      <c r="M54" s="2">
        <v>39765.125</v>
      </c>
      <c r="N54">
        <v>6.5318866892198004</v>
      </c>
      <c r="O54">
        <v>226.50161128188196</v>
      </c>
      <c r="P54" s="3">
        <v>43028.124999998887</v>
      </c>
      <c r="Q54">
        <v>4.0832161107304996</v>
      </c>
      <c r="R54">
        <v>46.232792583512065</v>
      </c>
      <c r="S54" s="2">
        <v>39028.125</v>
      </c>
      <c r="T54">
        <v>7.6115557034199997</v>
      </c>
      <c r="U54">
        <v>387.8840093202229</v>
      </c>
      <c r="V54" s="3">
        <v>42346.124999999876</v>
      </c>
      <c r="W54">
        <v>6.2932961942687999</v>
      </c>
      <c r="X54">
        <v>160.533017</v>
      </c>
      <c r="Y54">
        <f t="shared" si="1"/>
        <v>51</v>
      </c>
      <c r="Z54">
        <v>9.9455509473347998</v>
      </c>
      <c r="AA54">
        <v>458.665762845811</v>
      </c>
    </row>
    <row r="55" spans="1:27" x14ac:dyDescent="0.25">
      <c r="A55" s="2">
        <v>41935.166666661069</v>
      </c>
      <c r="B55">
        <v>4.3813774232418004</v>
      </c>
      <c r="C55">
        <v>60.105033823788411</v>
      </c>
      <c r="D55" s="2">
        <v>42077.166666652804</v>
      </c>
      <c r="E55">
        <v>2.8174770633481998</v>
      </c>
      <c r="F55">
        <v>8.6291451358114983</v>
      </c>
      <c r="G55" s="3">
        <v>43197.166666655714</v>
      </c>
      <c r="H55">
        <v>4.1580006647863001</v>
      </c>
      <c r="I55">
        <v>48.059301576889162</v>
      </c>
      <c r="J55" s="2">
        <v>42326.166666666541</v>
      </c>
      <c r="K55">
        <v>6.3047476723729998</v>
      </c>
      <c r="L55">
        <v>175.82187579999999</v>
      </c>
      <c r="M55" s="2">
        <v>39765.166666666664</v>
      </c>
      <c r="N55">
        <v>6.4909105098281996</v>
      </c>
      <c r="O55">
        <v>209.23086342163847</v>
      </c>
      <c r="P55" s="3">
        <v>43028.166666665551</v>
      </c>
      <c r="Q55">
        <v>4.0631818287121</v>
      </c>
      <c r="R55">
        <v>45.01511992126067</v>
      </c>
      <c r="S55" s="2">
        <v>39028.166666666664</v>
      </c>
      <c r="T55">
        <v>7.5575177722567002</v>
      </c>
      <c r="U55">
        <v>368.06511833305819</v>
      </c>
      <c r="V55" s="3">
        <v>42346.166666666541</v>
      </c>
      <c r="W55">
        <v>6.2662976857291</v>
      </c>
      <c r="X55">
        <v>156.28611179999999</v>
      </c>
      <c r="Y55">
        <f t="shared" si="1"/>
        <v>52</v>
      </c>
      <c r="Z55">
        <v>9.8546304712895001</v>
      </c>
      <c r="AA55">
        <v>440.26250692915806</v>
      </c>
    </row>
    <row r="56" spans="1:27" x14ac:dyDescent="0.25">
      <c r="A56" s="2">
        <v>41935.208333327733</v>
      </c>
      <c r="B56">
        <v>4.3364591325269997</v>
      </c>
      <c r="C56">
        <v>57.327557815444337</v>
      </c>
      <c r="D56" s="2">
        <v>42077.208333319468</v>
      </c>
      <c r="E56">
        <v>2.7927632878113</v>
      </c>
      <c r="F56">
        <v>9.0303361147945314</v>
      </c>
      <c r="G56" s="3">
        <v>43197.208333322378</v>
      </c>
      <c r="H56">
        <v>4.2497249291878996</v>
      </c>
      <c r="I56">
        <v>55.060919384834698</v>
      </c>
      <c r="J56" s="2">
        <v>42326.208333333205</v>
      </c>
      <c r="K56">
        <v>6.2755761854983003</v>
      </c>
      <c r="L56">
        <v>167.32806529999999</v>
      </c>
      <c r="M56" s="2">
        <v>39765.208333333336</v>
      </c>
      <c r="N56">
        <v>6.4482955909742996</v>
      </c>
      <c r="O56">
        <v>194.50825868831615</v>
      </c>
      <c r="P56" s="3">
        <v>43028.208333332215</v>
      </c>
      <c r="Q56">
        <v>4.0778884843528997</v>
      </c>
      <c r="R56">
        <v>44.710701755697826</v>
      </c>
      <c r="S56" s="2">
        <v>39028.208333333336</v>
      </c>
      <c r="T56">
        <v>7.5086743036071999</v>
      </c>
      <c r="U56">
        <v>362.40257805101118</v>
      </c>
      <c r="V56" s="3">
        <v>42346.208333333205</v>
      </c>
      <c r="W56">
        <v>6.2340666068562003</v>
      </c>
      <c r="X56">
        <v>150.05731750000001</v>
      </c>
      <c r="Y56">
        <f t="shared" si="1"/>
        <v>53</v>
      </c>
      <c r="Z56">
        <v>9.7646246148387998</v>
      </c>
      <c r="AA56">
        <v>421.85925101250518</v>
      </c>
    </row>
    <row r="57" spans="1:27" x14ac:dyDescent="0.25">
      <c r="A57" s="2">
        <v>41935.249999994398</v>
      </c>
      <c r="B57">
        <v>4.2948489196687003</v>
      </c>
      <c r="C57">
        <v>54.241473361728694</v>
      </c>
      <c r="D57" s="2">
        <v>42077.249999986132</v>
      </c>
      <c r="E57">
        <v>2.7772343505123001</v>
      </c>
      <c r="F57">
        <v>9.6166921610005041</v>
      </c>
      <c r="G57" s="3">
        <v>43197.249999989042</v>
      </c>
      <c r="H57">
        <v>4.4189563897852997</v>
      </c>
      <c r="I57">
        <v>65.715555179534434</v>
      </c>
      <c r="J57" s="2">
        <v>42326.249999999869</v>
      </c>
      <c r="K57">
        <v>6.2388354056426998</v>
      </c>
      <c r="L57">
        <v>157.9848739</v>
      </c>
      <c r="M57" s="2">
        <v>39765.25</v>
      </c>
      <c r="N57">
        <v>6.3972824196803</v>
      </c>
      <c r="O57">
        <v>179.21939992678912</v>
      </c>
      <c r="P57" s="3">
        <v>43028.24999999888</v>
      </c>
      <c r="Q57">
        <v>4.0791978811865999</v>
      </c>
      <c r="R57">
        <v>43.188610927883573</v>
      </c>
      <c r="S57" s="2">
        <v>39028.25</v>
      </c>
      <c r="T57">
        <v>7.4694157270687001</v>
      </c>
      <c r="U57">
        <v>359.57130790998764</v>
      </c>
      <c r="V57" s="3">
        <v>42346.249999999869</v>
      </c>
      <c r="W57">
        <v>6.1907542334467003</v>
      </c>
      <c r="X57">
        <v>140.71412599999999</v>
      </c>
      <c r="Y57">
        <f t="shared" si="1"/>
        <v>54</v>
      </c>
      <c r="Z57">
        <v>9.6755665223997998</v>
      </c>
      <c r="AA57">
        <v>403.45599509585224</v>
      </c>
    </row>
    <row r="58" spans="1:27" x14ac:dyDescent="0.25">
      <c r="A58" s="2">
        <v>41935.291666661062</v>
      </c>
      <c r="B58">
        <v>4.2510996551661</v>
      </c>
      <c r="C58">
        <v>52.081214244127743</v>
      </c>
      <c r="D58" s="2">
        <v>42077.291666652796</v>
      </c>
      <c r="E58">
        <v>2.7778915151643999</v>
      </c>
      <c r="F58">
        <v>10.326491585355102</v>
      </c>
      <c r="G58" s="3">
        <v>43197.291666655707</v>
      </c>
      <c r="H58">
        <v>4.6156176208559003</v>
      </c>
      <c r="I58">
        <v>76.370190974234163</v>
      </c>
      <c r="J58" s="2">
        <v>42326.291666666533</v>
      </c>
      <c r="K58">
        <v>6.1952288743887003</v>
      </c>
      <c r="L58">
        <v>148.3585554</v>
      </c>
      <c r="M58" s="2">
        <v>39765.291666666664</v>
      </c>
      <c r="N58">
        <v>6.3512499196074002</v>
      </c>
      <c r="O58">
        <v>169.02682741910442</v>
      </c>
      <c r="P58" s="3">
        <v>43028.291666665544</v>
      </c>
      <c r="Q58">
        <v>4.0428750206490998</v>
      </c>
      <c r="R58">
        <v>40.753265603380775</v>
      </c>
      <c r="S58" s="2">
        <v>39028.291666666664</v>
      </c>
      <c r="T58">
        <v>7.4387447609560997</v>
      </c>
      <c r="U58">
        <v>359.57130790998764</v>
      </c>
      <c r="V58" s="3">
        <v>42346.291666666533</v>
      </c>
      <c r="W58">
        <v>6.1649181323561004</v>
      </c>
      <c r="X58">
        <v>138.7322369</v>
      </c>
      <c r="Y58">
        <f t="shared" si="1"/>
        <v>55</v>
      </c>
      <c r="Z58">
        <v>9.5874386709849997</v>
      </c>
      <c r="AA58">
        <v>385.05273917919936</v>
      </c>
    </row>
    <row r="59" spans="1:27" x14ac:dyDescent="0.25">
      <c r="A59" s="2">
        <v>41935.333333327726</v>
      </c>
      <c r="B59">
        <v>4.1965080259796999</v>
      </c>
      <c r="C59">
        <v>50.229563571898353</v>
      </c>
      <c r="D59" s="2">
        <v>42077.333333319461</v>
      </c>
      <c r="E59">
        <v>2.8120404895430999</v>
      </c>
      <c r="F59">
        <v>11.468342833229888</v>
      </c>
      <c r="G59" s="3">
        <v>43197.333333322371</v>
      </c>
      <c r="H59">
        <v>4.7885525781996998</v>
      </c>
      <c r="I59">
        <v>84.589481444431087</v>
      </c>
      <c r="J59" s="2">
        <v>42326.333333333198</v>
      </c>
      <c r="K59">
        <v>6.1546160576464999</v>
      </c>
      <c r="L59">
        <v>141.28038000000001</v>
      </c>
      <c r="M59" s="2">
        <v>39765.333333333336</v>
      </c>
      <c r="N59">
        <v>6.2948172735780004</v>
      </c>
      <c r="O59">
        <v>156.85236581270325</v>
      </c>
      <c r="P59" s="3">
        <v>43028.333333332208</v>
      </c>
      <c r="Q59">
        <v>3.9805878482816999</v>
      </c>
      <c r="R59">
        <v>38.622338444440835</v>
      </c>
      <c r="S59" s="2">
        <v>39028.333333333336</v>
      </c>
      <c r="T59">
        <v>7.4118037401749</v>
      </c>
      <c r="U59">
        <v>356.7400377689641</v>
      </c>
      <c r="V59" s="3">
        <v>42346.333333333198</v>
      </c>
      <c r="W59">
        <v>6.1242043432938997</v>
      </c>
      <c r="X59">
        <v>131.0878075</v>
      </c>
      <c r="Y59">
        <f t="shared" si="1"/>
        <v>56</v>
      </c>
      <c r="Z59">
        <v>9.4998858423764005</v>
      </c>
      <c r="AA59">
        <v>366.64948326254643</v>
      </c>
    </row>
    <row r="60" spans="1:27" x14ac:dyDescent="0.25">
      <c r="A60" s="2">
        <v>41935.37499999439</v>
      </c>
      <c r="B60">
        <v>4.1490134179340004</v>
      </c>
      <c r="C60">
        <v>49.61234668115523</v>
      </c>
      <c r="D60" s="2">
        <v>42077.374999986125</v>
      </c>
      <c r="E60">
        <v>2.9200889130910999</v>
      </c>
      <c r="F60">
        <v>13.165689282773492</v>
      </c>
      <c r="G60" s="3">
        <v>43197.374999989035</v>
      </c>
      <c r="H60">
        <v>4.8584746174265998</v>
      </c>
      <c r="I60">
        <v>84.893899609993952</v>
      </c>
      <c r="J60" s="2">
        <v>42326.374999999862</v>
      </c>
      <c r="K60">
        <v>6.1143954998579</v>
      </c>
      <c r="L60">
        <v>135.0515857</v>
      </c>
      <c r="M60" s="2">
        <v>39765.375</v>
      </c>
      <c r="N60">
        <v>6.2385364733693001</v>
      </c>
      <c r="O60">
        <v>147.792301361428</v>
      </c>
      <c r="P60" s="3">
        <v>43028.374999998872</v>
      </c>
      <c r="Q60">
        <v>3.9129349635707</v>
      </c>
      <c r="R60">
        <v>37.100247616626582</v>
      </c>
      <c r="S60" s="2">
        <v>39028.375</v>
      </c>
      <c r="T60">
        <v>7.4013309968923</v>
      </c>
      <c r="U60">
        <v>370.89638847408173</v>
      </c>
      <c r="V60" s="3">
        <v>42346.374999999862</v>
      </c>
      <c r="W60">
        <v>6.0956096650629998</v>
      </c>
      <c r="X60">
        <v>128.25653740000001</v>
      </c>
      <c r="Y60">
        <f t="shared" si="1"/>
        <v>57</v>
      </c>
      <c r="Z60">
        <v>9.3953034756946003</v>
      </c>
      <c r="AA60">
        <v>348.24622734589354</v>
      </c>
    </row>
    <row r="61" spans="1:27" x14ac:dyDescent="0.25">
      <c r="A61" s="2">
        <v>41935.416666661054</v>
      </c>
      <c r="B61">
        <v>4.1037521281361</v>
      </c>
      <c r="C61">
        <v>48.686521345040532</v>
      </c>
      <c r="D61" s="2">
        <v>42077.416666652789</v>
      </c>
      <c r="E61">
        <v>3.1436853085042</v>
      </c>
      <c r="F61">
        <v>15.603696001208849</v>
      </c>
      <c r="G61" s="3">
        <v>43197.416666655699</v>
      </c>
      <c r="H61">
        <v>4.8902154525853998</v>
      </c>
      <c r="I61">
        <v>85.502735941119639</v>
      </c>
      <c r="J61" s="2">
        <v>42326.416666666526</v>
      </c>
      <c r="K61">
        <v>6.0732662280363003</v>
      </c>
      <c r="L61">
        <v>129.10591840000001</v>
      </c>
      <c r="M61" s="2">
        <v>39765.416666666664</v>
      </c>
      <c r="N61">
        <v>6.1790787460830003</v>
      </c>
      <c r="O61">
        <v>140.14787198066446</v>
      </c>
      <c r="P61" s="3">
        <v>43028.416666665536</v>
      </c>
      <c r="Q61">
        <v>3.8559306123343</v>
      </c>
      <c r="R61">
        <v>36.491411285500888</v>
      </c>
      <c r="S61" s="2">
        <v>39028.416666666664</v>
      </c>
      <c r="T61">
        <v>7.3901036402839999</v>
      </c>
      <c r="U61">
        <v>365.23384819203471</v>
      </c>
      <c r="V61" s="3">
        <v>42346.416666666526</v>
      </c>
      <c r="W61">
        <v>6.0815104295270004</v>
      </c>
      <c r="X61">
        <v>129.10591840000001</v>
      </c>
      <c r="Y61">
        <f t="shared" si="1"/>
        <v>58</v>
      </c>
      <c r="Z61">
        <v>9.3013886676069006</v>
      </c>
      <c r="AA61">
        <v>329.84297142924061</v>
      </c>
    </row>
    <row r="62" spans="1:27" x14ac:dyDescent="0.25">
      <c r="A62" s="2">
        <v>41935.458333327719</v>
      </c>
      <c r="B62">
        <v>4.0525109586483001</v>
      </c>
      <c r="C62">
        <v>47.452087563554279</v>
      </c>
      <c r="D62" s="2">
        <v>42077.458333319453</v>
      </c>
      <c r="E62">
        <v>3.3926033296824998</v>
      </c>
      <c r="F62">
        <v>23.781819803555301</v>
      </c>
      <c r="G62" s="3">
        <v>43197.458333322364</v>
      </c>
      <c r="H62">
        <v>4.9111803258636</v>
      </c>
      <c r="I62">
        <v>86.11157227224534</v>
      </c>
      <c r="J62" s="2">
        <v>42326.45833333319</v>
      </c>
      <c r="K62">
        <v>6.0297801465595002</v>
      </c>
      <c r="L62">
        <v>122.8771241</v>
      </c>
      <c r="M62" s="2">
        <v>39765.458333333336</v>
      </c>
      <c r="N62">
        <v>6.1154472393945998</v>
      </c>
      <c r="O62">
        <v>133.91907767041272</v>
      </c>
      <c r="P62" s="3">
        <v>43028.458333332201</v>
      </c>
      <c r="Q62">
        <v>3.8040568267857999</v>
      </c>
      <c r="R62">
        <v>35.273738623249493</v>
      </c>
      <c r="S62" s="2">
        <v>39028.458333333336</v>
      </c>
      <c r="T62">
        <v>7.3756590248530998</v>
      </c>
      <c r="U62">
        <v>362.40257805101118</v>
      </c>
      <c r="V62" s="3">
        <v>42346.45833333319</v>
      </c>
      <c r="W62">
        <v>6.0825059272141999</v>
      </c>
      <c r="X62">
        <v>133.06969659999999</v>
      </c>
      <c r="Y62">
        <f t="shared" si="1"/>
        <v>59</v>
      </c>
      <c r="Z62">
        <v>9.2001165321517</v>
      </c>
      <c r="AA62">
        <v>311.43971551258772</v>
      </c>
    </row>
    <row r="63" spans="1:27" x14ac:dyDescent="0.25">
      <c r="A63" s="2">
        <v>41935.499999994383</v>
      </c>
      <c r="B63">
        <v>4.0347343004680001</v>
      </c>
      <c r="C63">
        <v>48.686521345040532</v>
      </c>
      <c r="D63" s="2">
        <v>42077.499999986117</v>
      </c>
      <c r="E63">
        <v>3.6079828228923998</v>
      </c>
      <c r="F63">
        <v>31.404448404232944</v>
      </c>
      <c r="G63" s="3">
        <v>43197.499999989028</v>
      </c>
      <c r="H63">
        <v>4.9094700071534998</v>
      </c>
      <c r="I63">
        <v>84.589481444431087</v>
      </c>
      <c r="J63" s="2">
        <v>42326.499999999854</v>
      </c>
      <c r="K63">
        <v>5.9865870219252999</v>
      </c>
      <c r="L63">
        <v>117.78083789999999</v>
      </c>
      <c r="M63" s="2">
        <v>39765.5</v>
      </c>
      <c r="N63">
        <v>6.0379625743240997</v>
      </c>
      <c r="O63">
        <v>125.14214023323979</v>
      </c>
      <c r="P63" s="3">
        <v>43028.499999998865</v>
      </c>
      <c r="Q63">
        <v>3.8274681198953</v>
      </c>
      <c r="R63">
        <v>35.273738623249493</v>
      </c>
      <c r="S63" s="2">
        <v>39028.5</v>
      </c>
      <c r="T63">
        <v>7.3396619096556996</v>
      </c>
      <c r="U63">
        <v>331.25860649975237</v>
      </c>
      <c r="V63" s="3">
        <v>42346.499999999854</v>
      </c>
      <c r="W63">
        <v>6.1216752848802001</v>
      </c>
      <c r="X63">
        <v>145.8104123</v>
      </c>
      <c r="Y63">
        <f t="shared" si="1"/>
        <v>60</v>
      </c>
      <c r="Z63">
        <v>9.0887965377779008</v>
      </c>
      <c r="AA63">
        <v>293.03645959593479</v>
      </c>
    </row>
    <row r="64" spans="1:27" x14ac:dyDescent="0.25">
      <c r="A64" s="2">
        <v>41935.541666661047</v>
      </c>
      <c r="B64">
        <v>4.0472113066487001</v>
      </c>
      <c r="C64">
        <v>50.538172017269922</v>
      </c>
      <c r="D64" s="2">
        <v>42077.541666652782</v>
      </c>
      <c r="E64">
        <v>3.7519991597639999</v>
      </c>
      <c r="F64">
        <v>37.268008866292661</v>
      </c>
      <c r="G64" s="3">
        <v>43197.541666655692</v>
      </c>
      <c r="H64">
        <v>4.9183977902114</v>
      </c>
      <c r="I64">
        <v>85.198317775556788</v>
      </c>
      <c r="J64" s="2">
        <v>42326.541666666519</v>
      </c>
      <c r="K64">
        <v>5.9416165504057998</v>
      </c>
      <c r="L64">
        <v>112.68455160000001</v>
      </c>
      <c r="M64" s="2">
        <v>39765.541666666664</v>
      </c>
      <c r="N64">
        <v>5.9577691425251</v>
      </c>
      <c r="O64">
        <v>118.06396488068098</v>
      </c>
      <c r="P64" s="3">
        <v>43028.541666665529</v>
      </c>
      <c r="Q64">
        <v>3.9238356413612001</v>
      </c>
      <c r="R64">
        <v>35.273738623249493</v>
      </c>
      <c r="S64" s="2">
        <v>39028.541666666664</v>
      </c>
      <c r="T64">
        <v>7.3062819611777998</v>
      </c>
      <c r="U64">
        <v>325.59606621770536</v>
      </c>
      <c r="V64" s="3">
        <v>42346.541666666519</v>
      </c>
      <c r="W64">
        <v>6.1913532477305999</v>
      </c>
      <c r="X64">
        <v>163.93054119999999</v>
      </c>
      <c r="Y64">
        <f t="shared" si="1"/>
        <v>61</v>
      </c>
      <c r="Z64">
        <v>8.9716530754958992</v>
      </c>
      <c r="AA64">
        <v>274.63320367928191</v>
      </c>
    </row>
    <row r="65" spans="1:27" x14ac:dyDescent="0.25">
      <c r="A65" s="2">
        <v>41935.583333327711</v>
      </c>
      <c r="B65">
        <v>4.0325209046830999</v>
      </c>
      <c r="C65">
        <v>48.686521345040532</v>
      </c>
      <c r="D65" s="2">
        <v>42077.583333319446</v>
      </c>
      <c r="E65">
        <v>3.8745785033187001</v>
      </c>
      <c r="F65">
        <v>43.440177773723946</v>
      </c>
      <c r="G65" s="3">
        <v>43197.583333322356</v>
      </c>
      <c r="H65">
        <v>4.9236680633218004</v>
      </c>
      <c r="I65">
        <v>85.198317775556788</v>
      </c>
      <c r="J65" s="2">
        <v>42326.583333333183</v>
      </c>
      <c r="K65">
        <v>5.9032940471391004</v>
      </c>
      <c r="L65">
        <v>109.5701545</v>
      </c>
      <c r="M65" s="2">
        <v>39765.583333333336</v>
      </c>
      <c r="N65">
        <v>5.8737577191439003</v>
      </c>
      <c r="O65">
        <v>110.41953549991746</v>
      </c>
      <c r="P65" s="3">
        <v>43028.583333332193</v>
      </c>
      <c r="Q65">
        <v>4.0003097270563002</v>
      </c>
      <c r="R65">
        <v>36.795829451063739</v>
      </c>
      <c r="S65" s="2">
        <v>39028.583333333336</v>
      </c>
      <c r="T65">
        <v>7.2803999731631999</v>
      </c>
      <c r="U65">
        <v>319.93352593565828</v>
      </c>
      <c r="V65" s="3">
        <v>42346.583333333183</v>
      </c>
      <c r="W65">
        <v>6.2808824233502003</v>
      </c>
      <c r="X65">
        <v>185.16506720000001</v>
      </c>
      <c r="Y65">
        <f t="shared" si="1"/>
        <v>62</v>
      </c>
      <c r="Z65">
        <v>8.8372726852153001</v>
      </c>
      <c r="AA65">
        <v>256.22994776262897</v>
      </c>
    </row>
    <row r="66" spans="1:27" x14ac:dyDescent="0.25">
      <c r="A66" s="2">
        <v>41935.624999994376</v>
      </c>
      <c r="B66">
        <v>4.0241104110290999</v>
      </c>
      <c r="C66">
        <v>46.217653782068027</v>
      </c>
      <c r="D66" s="2">
        <v>42077.62499998611</v>
      </c>
      <c r="E66">
        <v>3.9632865017491001</v>
      </c>
      <c r="F66">
        <v>47.143479118182711</v>
      </c>
      <c r="G66" s="3">
        <v>43197.624999989021</v>
      </c>
      <c r="H66">
        <v>4.9352818940288996</v>
      </c>
      <c r="I66">
        <v>86.41599043780819</v>
      </c>
      <c r="J66" s="2">
        <v>42326.624999999847</v>
      </c>
      <c r="K66">
        <v>5.8590003162639004</v>
      </c>
      <c r="L66">
        <v>105.0401222</v>
      </c>
      <c r="M66" s="2">
        <v>39765.625</v>
      </c>
      <c r="N66">
        <v>5.8059307973543</v>
      </c>
      <c r="O66">
        <v>107.02201133068924</v>
      </c>
      <c r="P66" s="3">
        <v>43028.624999998858</v>
      </c>
      <c r="Q66">
        <v>4.0805720844686997</v>
      </c>
      <c r="R66">
        <v>38.622338444440835</v>
      </c>
      <c r="S66" s="2">
        <v>39028.625</v>
      </c>
      <c r="T66">
        <v>7.2613118560765999</v>
      </c>
      <c r="U66">
        <v>319.93352593565828</v>
      </c>
      <c r="V66" s="3">
        <v>42346.624999999847</v>
      </c>
      <c r="W66">
        <v>6.4494552085498</v>
      </c>
      <c r="X66">
        <v>233.2966596</v>
      </c>
      <c r="Y66">
        <f t="shared" si="1"/>
        <v>63</v>
      </c>
      <c r="Z66">
        <v>8.7042054660992001</v>
      </c>
      <c r="AA66">
        <v>237.82669184597609</v>
      </c>
    </row>
    <row r="67" spans="1:27" x14ac:dyDescent="0.25">
      <c r="A67" s="2">
        <v>41935.66666666104</v>
      </c>
      <c r="B67">
        <v>4.0414686865942997</v>
      </c>
      <c r="C67">
        <v>43.131569328352377</v>
      </c>
      <c r="D67" s="2">
        <v>42077.666666652774</v>
      </c>
      <c r="E67">
        <v>4.0282667501051002</v>
      </c>
      <c r="F67">
        <v>50.229563571898353</v>
      </c>
      <c r="G67" s="3">
        <v>43197.666666655685</v>
      </c>
      <c r="H67">
        <v>4.9286785951449001</v>
      </c>
      <c r="I67">
        <v>85.502735941119639</v>
      </c>
      <c r="J67" s="2">
        <v>42326.666666666511</v>
      </c>
      <c r="K67">
        <v>5.8155870916202996</v>
      </c>
      <c r="L67">
        <v>101.6425981</v>
      </c>
      <c r="M67" s="2">
        <v>39765.666666666664</v>
      </c>
      <c r="N67">
        <v>5.7430583661999002</v>
      </c>
      <c r="O67">
        <v>103.624487161461</v>
      </c>
      <c r="P67" s="3">
        <v>43028.666666665522</v>
      </c>
      <c r="Q67">
        <v>4.1605773562332997</v>
      </c>
      <c r="R67">
        <v>39.53559294112938</v>
      </c>
      <c r="S67" s="2">
        <v>39028.666666666664</v>
      </c>
      <c r="T67">
        <v>7.2183551525840999</v>
      </c>
      <c r="U67">
        <v>294.45209466644656</v>
      </c>
      <c r="V67" s="3">
        <v>42346.666666666511</v>
      </c>
      <c r="W67">
        <v>6.6462118668413996</v>
      </c>
      <c r="X67">
        <v>294.45209469999998</v>
      </c>
      <c r="Y67">
        <f t="shared" si="1"/>
        <v>64</v>
      </c>
      <c r="Z67">
        <v>8.5668947675513003</v>
      </c>
      <c r="AA67">
        <v>219.42343592932318</v>
      </c>
    </row>
    <row r="68" spans="1:27" x14ac:dyDescent="0.25">
      <c r="A68" s="2">
        <v>41935.708333327704</v>
      </c>
      <c r="B68">
        <v>4.0847671792142997</v>
      </c>
      <c r="C68">
        <v>42.205743992237693</v>
      </c>
      <c r="D68" s="2">
        <v>42077.708333319439</v>
      </c>
      <c r="E68">
        <v>4.0533547414836004</v>
      </c>
      <c r="F68">
        <v>50.84678046264149</v>
      </c>
      <c r="G68" s="3">
        <v>43197.708333322349</v>
      </c>
      <c r="H68">
        <v>4.9236330562518997</v>
      </c>
      <c r="I68">
        <v>85.502735941119639</v>
      </c>
      <c r="J68" s="2">
        <v>42326.708333333176</v>
      </c>
      <c r="K68">
        <v>5.7732550546243999</v>
      </c>
      <c r="L68">
        <v>98.528200909999995</v>
      </c>
      <c r="M68" s="2">
        <v>39765.708333333336</v>
      </c>
      <c r="N68">
        <v>5.6660898165580997</v>
      </c>
      <c r="O68">
        <v>98.528200907618654</v>
      </c>
      <c r="P68" s="3">
        <v>43028.708333332186</v>
      </c>
      <c r="Q68">
        <v>4.2332367756984999</v>
      </c>
      <c r="R68">
        <v>41.362101934506484</v>
      </c>
      <c r="S68" s="2">
        <v>39028.708333333336</v>
      </c>
      <c r="T68">
        <v>7.1662021967695004</v>
      </c>
      <c r="U68">
        <v>274.06694965107721</v>
      </c>
      <c r="V68" s="3">
        <v>42346.708333333176</v>
      </c>
      <c r="W68">
        <v>6.7291838737437999</v>
      </c>
      <c r="X68">
        <v>311.43971549999998</v>
      </c>
      <c r="Y68">
        <f t="shared" si="1"/>
        <v>65</v>
      </c>
      <c r="Z68">
        <v>8.4186636993785999</v>
      </c>
      <c r="AA68">
        <v>201.02018001267027</v>
      </c>
    </row>
    <row r="69" spans="1:27" x14ac:dyDescent="0.25">
      <c r="A69" s="2">
        <v>41935.749999994368</v>
      </c>
      <c r="B69">
        <v>4.1222440586960003</v>
      </c>
      <c r="C69">
        <v>41.897135546866124</v>
      </c>
      <c r="D69" s="2">
        <v>42077.749999986103</v>
      </c>
      <c r="E69">
        <v>4.0501323548721002</v>
      </c>
      <c r="F69">
        <v>50.538172017269922</v>
      </c>
      <c r="G69" s="3">
        <v>43197.749999989013</v>
      </c>
      <c r="H69">
        <v>4.9528978501000003</v>
      </c>
      <c r="I69">
        <v>89.155753927873832</v>
      </c>
      <c r="J69" s="2">
        <v>42326.74999999984</v>
      </c>
      <c r="K69">
        <v>5.7295633740665997</v>
      </c>
      <c r="L69">
        <v>95.130676739999998</v>
      </c>
      <c r="M69" s="2">
        <v>39765.75</v>
      </c>
      <c r="N69">
        <v>5.5848652781811996</v>
      </c>
      <c r="O69">
        <v>94.281295696083376</v>
      </c>
      <c r="P69" s="3">
        <v>43028.74999999885</v>
      </c>
      <c r="Q69">
        <v>4.2867797147350002</v>
      </c>
      <c r="R69">
        <v>42.579774596757872</v>
      </c>
      <c r="S69" s="2">
        <v>39028.75</v>
      </c>
      <c r="T69">
        <v>7.0972935150056999</v>
      </c>
      <c r="U69">
        <v>252.54929657929841</v>
      </c>
      <c r="V69" s="3">
        <v>42346.74999999984</v>
      </c>
      <c r="W69">
        <v>6.8334978449166002</v>
      </c>
      <c r="X69">
        <v>345.4149572</v>
      </c>
      <c r="Y69">
        <f t="shared" si="1"/>
        <v>66</v>
      </c>
      <c r="Z69">
        <v>8.2677446979765996</v>
      </c>
      <c r="AA69">
        <v>182.61692409601736</v>
      </c>
    </row>
    <row r="70" spans="1:27" x14ac:dyDescent="0.25">
      <c r="A70" s="2">
        <v>41935.791666661033</v>
      </c>
      <c r="B70">
        <v>4.1108008479912002</v>
      </c>
      <c r="C70">
        <v>40.971310210751433</v>
      </c>
      <c r="D70" s="2">
        <v>42077.791666652767</v>
      </c>
      <c r="E70">
        <v>4.0367388053016002</v>
      </c>
      <c r="F70">
        <v>50.229563571898353</v>
      </c>
      <c r="G70" s="3">
        <v>43197.791666655678</v>
      </c>
      <c r="H70">
        <v>5.0213171111885</v>
      </c>
      <c r="I70">
        <v>95.852953570256517</v>
      </c>
      <c r="J70" s="2">
        <v>42326.791666666504</v>
      </c>
      <c r="K70">
        <v>5.6912916397620998</v>
      </c>
      <c r="L70">
        <v>92.865660629999994</v>
      </c>
      <c r="M70" s="2">
        <v>39765.791666666664</v>
      </c>
      <c r="N70">
        <v>5.5100109697065998</v>
      </c>
      <c r="O70">
        <v>91.450025555059852</v>
      </c>
      <c r="P70" s="3">
        <v>43028.791666665515</v>
      </c>
      <c r="Q70">
        <v>4.2738820923240999</v>
      </c>
      <c r="R70">
        <v>40.753265603380775</v>
      </c>
      <c r="S70" s="2">
        <v>39028.791666666664</v>
      </c>
      <c r="T70">
        <v>7.0281081632919999</v>
      </c>
      <c r="U70">
        <v>245.4711212267396</v>
      </c>
      <c r="V70" s="3">
        <v>42346.791666666504</v>
      </c>
      <c r="W70">
        <v>6.9576392209583</v>
      </c>
      <c r="X70">
        <v>404.87163020000003</v>
      </c>
      <c r="Y70">
        <f t="shared" si="1"/>
        <v>67</v>
      </c>
      <c r="Z70">
        <v>8.1172154254741002</v>
      </c>
      <c r="AA70">
        <v>164.21366817936442</v>
      </c>
    </row>
    <row r="71" spans="1:27" x14ac:dyDescent="0.25">
      <c r="A71" s="2">
        <v>41935.833333327697</v>
      </c>
      <c r="B71">
        <v>4.0561141174335997</v>
      </c>
      <c r="C71">
        <v>39.11965953852205</v>
      </c>
      <c r="D71" s="2">
        <v>42077.833333319431</v>
      </c>
      <c r="E71">
        <v>4.0169052451697</v>
      </c>
      <c r="F71">
        <v>49.61234668115523</v>
      </c>
      <c r="G71" s="3">
        <v>43197.833333322342</v>
      </c>
      <c r="H71">
        <v>5.0984812896446998</v>
      </c>
      <c r="I71">
        <v>101.9413168815135</v>
      </c>
      <c r="J71" s="2">
        <v>42326.833333333168</v>
      </c>
      <c r="K71">
        <v>5.6506537605635998</v>
      </c>
      <c r="L71">
        <v>89.751263469999998</v>
      </c>
      <c r="M71" s="2">
        <v>39765.833333333336</v>
      </c>
      <c r="N71">
        <v>5.4278124304390998</v>
      </c>
      <c r="O71">
        <v>87.20312034352456</v>
      </c>
      <c r="P71" s="3">
        <v>43028.833333332179</v>
      </c>
      <c r="Q71">
        <v>4.2328447015814001</v>
      </c>
      <c r="R71">
        <v>38.926756610003686</v>
      </c>
      <c r="S71" s="2">
        <v>39028.833333333336</v>
      </c>
      <c r="T71">
        <v>6.9353032079502999</v>
      </c>
      <c r="U71">
        <v>219.42343592932318</v>
      </c>
      <c r="V71" s="3">
        <v>42346.833333333168</v>
      </c>
      <c r="W71">
        <v>7.0343659072787004</v>
      </c>
      <c r="X71">
        <v>444.50941210000002</v>
      </c>
      <c r="Y71">
        <f t="shared" si="1"/>
        <v>68</v>
      </c>
      <c r="Z71">
        <v>7.9606923191377001</v>
      </c>
      <c r="AA71">
        <v>145.81041226271151</v>
      </c>
    </row>
    <row r="72" spans="1:27" x14ac:dyDescent="0.25">
      <c r="A72" s="2">
        <v>41935.874999994361</v>
      </c>
      <c r="B72">
        <v>3.9853394485622</v>
      </c>
      <c r="C72">
        <v>37.268008866292661</v>
      </c>
      <c r="D72" s="2">
        <v>42077.874999986096</v>
      </c>
      <c r="E72">
        <v>3.9955217638408</v>
      </c>
      <c r="F72">
        <v>48.995129790412101</v>
      </c>
      <c r="G72" s="3">
        <v>43197.874999989006</v>
      </c>
      <c r="H72">
        <v>5.1922757030650999</v>
      </c>
      <c r="I72">
        <v>108.94293468945904</v>
      </c>
      <c r="J72" s="2">
        <v>42326.874999999833</v>
      </c>
      <c r="K72">
        <v>5.6168290468105004</v>
      </c>
      <c r="L72">
        <v>87.486247359999993</v>
      </c>
      <c r="M72" s="2">
        <v>39765.875</v>
      </c>
      <c r="N72">
        <v>5.3611359369863001</v>
      </c>
      <c r="O72">
        <v>85.221231244808095</v>
      </c>
      <c r="P72" s="3">
        <v>43028.874999998843</v>
      </c>
      <c r="Q72">
        <v>4.1869314929302002</v>
      </c>
      <c r="R72">
        <v>37.404665782189433</v>
      </c>
      <c r="S72" s="2">
        <v>39028.875</v>
      </c>
      <c r="T72">
        <v>6.8500021457661999</v>
      </c>
      <c r="U72">
        <v>208.09835536522905</v>
      </c>
      <c r="V72" s="3">
        <v>42346.874999999833</v>
      </c>
      <c r="W72">
        <v>7.0788120011803004</v>
      </c>
      <c r="X72">
        <v>444.50941210000002</v>
      </c>
      <c r="Y72">
        <f t="shared" si="1"/>
        <v>69</v>
      </c>
      <c r="Z72">
        <v>7.7976001303078002</v>
      </c>
      <c r="AA72">
        <v>127.40715634605861</v>
      </c>
    </row>
    <row r="73" spans="1:27" x14ac:dyDescent="0.25">
      <c r="A73" s="2">
        <v>41935.916666661025</v>
      </c>
      <c r="B73">
        <v>3.9123829444120002</v>
      </c>
      <c r="C73">
        <v>35.72496663943484</v>
      </c>
      <c r="D73" s="2">
        <v>42077.91666665276</v>
      </c>
      <c r="E73">
        <v>4.0013323595532002</v>
      </c>
      <c r="F73">
        <v>50.229563571898353</v>
      </c>
      <c r="G73" s="3">
        <v>43197.91666665567</v>
      </c>
      <c r="H73">
        <v>5.2948594732660004</v>
      </c>
      <c r="I73">
        <v>114.11804350402747</v>
      </c>
      <c r="J73" s="2">
        <v>42326.916666666497</v>
      </c>
      <c r="K73">
        <v>5.5832405848658002</v>
      </c>
      <c r="L73">
        <v>84.938104229999993</v>
      </c>
      <c r="M73" s="2">
        <v>39765.916666666664</v>
      </c>
      <c r="N73">
        <v>5.2835578066361002</v>
      </c>
      <c r="O73">
        <v>80.974326033272803</v>
      </c>
      <c r="P73" s="3">
        <v>43028.916666665507</v>
      </c>
      <c r="Q73">
        <v>4.1365840353349999</v>
      </c>
      <c r="R73">
        <v>35.882574954375194</v>
      </c>
      <c r="S73" s="2">
        <v>39028.916666666664</v>
      </c>
      <c r="T73">
        <v>6.7658565227839</v>
      </c>
      <c r="U73">
        <v>198.47203688574908</v>
      </c>
      <c r="V73" s="3">
        <v>42346.916666666497</v>
      </c>
      <c r="W73">
        <v>7.1663564573827996</v>
      </c>
      <c r="X73">
        <v>501.134815</v>
      </c>
      <c r="Y73">
        <f t="shared" si="1"/>
        <v>70</v>
      </c>
      <c r="Z73">
        <v>7.6310539109016</v>
      </c>
      <c r="AA73">
        <v>109.0039004294057</v>
      </c>
    </row>
    <row r="74" spans="1:27" x14ac:dyDescent="0.25">
      <c r="A74" s="2">
        <v>41935.95833332769</v>
      </c>
      <c r="B74">
        <v>3.8373892632145998</v>
      </c>
      <c r="C74">
        <v>34.181924412577018</v>
      </c>
      <c r="D74" s="2">
        <v>42077.958333319424</v>
      </c>
      <c r="E74">
        <v>4.0341852969373999</v>
      </c>
      <c r="F74">
        <v>52.081214244127743</v>
      </c>
      <c r="G74" s="3">
        <v>43197.958333322335</v>
      </c>
      <c r="H74">
        <v>5.3807263530820997</v>
      </c>
      <c r="I74">
        <v>118.6843159874702</v>
      </c>
      <c r="J74" s="2">
        <v>42326.958333333161</v>
      </c>
      <c r="K74">
        <v>5.5560381536090002</v>
      </c>
      <c r="L74">
        <v>83.52246916</v>
      </c>
      <c r="M74" s="2">
        <v>39765.958333333336</v>
      </c>
      <c r="N74">
        <v>5.2209937986487001</v>
      </c>
      <c r="O74">
        <v>78.992436934556338</v>
      </c>
      <c r="P74" s="3">
        <v>43028.958333332172</v>
      </c>
      <c r="Q74">
        <v>4.0905494337960002</v>
      </c>
      <c r="R74">
        <v>34.664902292123784</v>
      </c>
      <c r="S74" s="2">
        <v>39028.958333333336</v>
      </c>
      <c r="T74">
        <v>6.6852457839303998</v>
      </c>
      <c r="U74">
        <v>188.56259139216675</v>
      </c>
      <c r="V74" s="3">
        <v>42346.958333333161</v>
      </c>
      <c r="W74">
        <v>7.2432205395998999</v>
      </c>
      <c r="X74">
        <v>523.78497609999999</v>
      </c>
      <c r="Y74">
        <f t="shared" ref="Y74:Y113" si="2">Y73+1</f>
        <v>71</v>
      </c>
      <c r="Z74">
        <v>7.4599154939387002</v>
      </c>
      <c r="AA74">
        <v>90.600644512752794</v>
      </c>
    </row>
    <row r="75" spans="1:27" x14ac:dyDescent="0.25">
      <c r="A75" s="2">
        <v>41935.999999994354</v>
      </c>
      <c r="B75">
        <v>3.7669957638067002</v>
      </c>
      <c r="C75">
        <v>32.947490631090766</v>
      </c>
      <c r="D75" s="2">
        <v>42077.999999986088</v>
      </c>
      <c r="E75">
        <v>4.1236402996257997</v>
      </c>
      <c r="F75">
        <v>57.018949370072775</v>
      </c>
      <c r="G75" s="3">
        <v>43197.999999988999</v>
      </c>
      <c r="H75">
        <v>5.4809549222273999</v>
      </c>
      <c r="I75">
        <v>126.5991882921043</v>
      </c>
      <c r="J75" s="2">
        <v>42326.999999999825</v>
      </c>
      <c r="K75">
        <v>5.5353644215414999</v>
      </c>
      <c r="L75">
        <v>82.956215130000004</v>
      </c>
      <c r="M75" s="2">
        <v>39766</v>
      </c>
      <c r="N75">
        <v>5.1671323889040002</v>
      </c>
      <c r="O75">
        <v>77.293674849942221</v>
      </c>
      <c r="P75" s="3">
        <v>43028.999999998836</v>
      </c>
      <c r="Q75">
        <v>4.0456137119811997</v>
      </c>
      <c r="R75">
        <v>33.447229629872396</v>
      </c>
      <c r="S75" s="2">
        <v>39029</v>
      </c>
      <c r="T75">
        <v>6.6041384074213001</v>
      </c>
      <c r="U75">
        <v>178.37001888448205</v>
      </c>
      <c r="V75" s="3">
        <v>42346.999999999825</v>
      </c>
      <c r="W75">
        <v>7.3390532349948998</v>
      </c>
      <c r="X75">
        <v>569.08529829999998</v>
      </c>
      <c r="Y75">
        <f t="shared" si="2"/>
        <v>72</v>
      </c>
      <c r="Z75">
        <v>7.2832822787477003</v>
      </c>
      <c r="AA75">
        <v>72.197388596099884</v>
      </c>
    </row>
    <row r="76" spans="1:27" x14ac:dyDescent="0.25">
      <c r="A76" s="2">
        <v>41936.041666661018</v>
      </c>
      <c r="B76">
        <v>3.7149185352553999</v>
      </c>
      <c r="C76">
        <v>32.638882185719197</v>
      </c>
      <c r="D76" s="2">
        <v>42078.041666652753</v>
      </c>
      <c r="E76">
        <v>4.2313527873055996</v>
      </c>
      <c r="F76">
        <v>61.339467605274677</v>
      </c>
      <c r="G76" s="3">
        <v>43198.041666655663</v>
      </c>
      <c r="H76">
        <v>5.5733109694797003</v>
      </c>
      <c r="I76">
        <v>133.60080610004982</v>
      </c>
      <c r="J76" s="2">
        <v>42327.04166666649</v>
      </c>
      <c r="K76">
        <v>5.5111962039479998</v>
      </c>
      <c r="L76">
        <v>81.540580059999996</v>
      </c>
      <c r="M76" s="2">
        <v>39766.041666666664</v>
      </c>
      <c r="N76">
        <v>5.1061559217396999</v>
      </c>
      <c r="O76">
        <v>74.179277694816349</v>
      </c>
      <c r="P76" s="3">
        <v>43029.0416666655</v>
      </c>
      <c r="Q76">
        <v>4.0048253258224999</v>
      </c>
      <c r="R76">
        <v>32.533975133183851</v>
      </c>
      <c r="S76" s="2">
        <v>39029.041666666664</v>
      </c>
      <c r="T76">
        <v>6.5215642906842</v>
      </c>
      <c r="U76">
        <v>166.47868429218326</v>
      </c>
      <c r="V76" s="3">
        <v>42347.04166666649</v>
      </c>
      <c r="W76">
        <v>7.4322835007951999</v>
      </c>
      <c r="X76">
        <v>580.41037889999996</v>
      </c>
      <c r="Y76">
        <f t="shared" si="2"/>
        <v>73</v>
      </c>
      <c r="Z76">
        <v>7.1132013865673001</v>
      </c>
      <c r="AA76">
        <v>67.950483384564592</v>
      </c>
    </row>
    <row r="77" spans="1:27" x14ac:dyDescent="0.25">
      <c r="A77" s="2">
        <v>41936.083333327682</v>
      </c>
      <c r="B77">
        <v>3.6581936131361998</v>
      </c>
      <c r="C77">
        <v>31.095839958861376</v>
      </c>
      <c r="D77" s="2">
        <v>42078.083333319417</v>
      </c>
      <c r="E77">
        <v>4.2966365197165004</v>
      </c>
      <c r="F77">
        <v>62.57390138676093</v>
      </c>
      <c r="G77" s="3">
        <v>43198.083333322327</v>
      </c>
      <c r="H77">
        <v>5.6469952443810998</v>
      </c>
      <c r="I77">
        <v>139.08033308018111</v>
      </c>
      <c r="J77" s="2">
        <v>42327.083333333154</v>
      </c>
      <c r="K77">
        <v>5.4936006493768001</v>
      </c>
      <c r="L77">
        <v>81.257453049999995</v>
      </c>
      <c r="M77" s="2">
        <v>39766.083333333336</v>
      </c>
      <c r="N77">
        <v>5.0480261132699997</v>
      </c>
      <c r="O77">
        <v>71.348007553792826</v>
      </c>
      <c r="P77" s="3">
        <v>43029.083333332164</v>
      </c>
      <c r="Q77">
        <v>3.9683344066805999</v>
      </c>
      <c r="R77">
        <v>31.620720636495292</v>
      </c>
      <c r="S77" s="2">
        <v>39029.083333333336</v>
      </c>
      <c r="T77">
        <v>6.4421316205601</v>
      </c>
      <c r="U77">
        <v>156.00298477039621</v>
      </c>
      <c r="V77" s="3">
        <v>42347.083333333154</v>
      </c>
      <c r="W77">
        <v>7.5202994201936004</v>
      </c>
      <c r="X77">
        <v>588.90418929999998</v>
      </c>
      <c r="Y77">
        <f t="shared" si="2"/>
        <v>74</v>
      </c>
      <c r="Z77">
        <v>6.9573070686677001</v>
      </c>
      <c r="AA77">
        <v>65.119213243541068</v>
      </c>
    </row>
    <row r="78" spans="1:27" x14ac:dyDescent="0.25">
      <c r="A78" s="2">
        <v>41936.124999994347</v>
      </c>
      <c r="B78">
        <v>3.6144943675915</v>
      </c>
      <c r="C78">
        <v>30.170014622746685</v>
      </c>
      <c r="D78" s="2">
        <v>42078.124999986081</v>
      </c>
      <c r="E78">
        <v>4.3208800190455001</v>
      </c>
      <c r="F78">
        <v>62.57390138676093</v>
      </c>
      <c r="G78" s="3">
        <v>43198.124999988991</v>
      </c>
      <c r="H78">
        <v>5.7201932661560004</v>
      </c>
      <c r="I78">
        <v>145.77753272256382</v>
      </c>
      <c r="J78" s="2">
        <v>42327.124999999818</v>
      </c>
      <c r="K78">
        <v>5.4698952723502998</v>
      </c>
      <c r="L78">
        <v>79.841817980000002</v>
      </c>
      <c r="M78" s="2">
        <v>39766.125</v>
      </c>
      <c r="N78">
        <v>5.0155257762848002</v>
      </c>
      <c r="O78">
        <v>70.781753525588115</v>
      </c>
      <c r="P78" s="3">
        <v>43029.124999998829</v>
      </c>
      <c r="Q78">
        <v>3.9450354579054001</v>
      </c>
      <c r="R78">
        <v>31.011884305369598</v>
      </c>
      <c r="S78" s="2">
        <v>39029.125</v>
      </c>
      <c r="T78">
        <v>6.3663615340183002</v>
      </c>
      <c r="U78">
        <v>146.94292031912093</v>
      </c>
      <c r="V78" s="3">
        <v>42347.124999999818</v>
      </c>
      <c r="W78">
        <v>7.5895026584603</v>
      </c>
      <c r="X78">
        <v>566.25402819999999</v>
      </c>
      <c r="Y78">
        <f t="shared" si="2"/>
        <v>75</v>
      </c>
      <c r="Z78">
        <v>6.8158076081996004</v>
      </c>
      <c r="AA78">
        <v>62.287943102517545</v>
      </c>
    </row>
    <row r="79" spans="1:27" x14ac:dyDescent="0.25">
      <c r="A79" s="2">
        <v>41936.166666661011</v>
      </c>
      <c r="B79">
        <v>3.6102218085219002</v>
      </c>
      <c r="C79">
        <v>29.305910975706304</v>
      </c>
      <c r="D79" s="2">
        <v>42078.166666652745</v>
      </c>
      <c r="E79">
        <v>4.3674474081537999</v>
      </c>
      <c r="F79">
        <v>65.968594285848141</v>
      </c>
      <c r="G79" s="3">
        <v>43198.166666655656</v>
      </c>
      <c r="H79">
        <v>5.784382980537</v>
      </c>
      <c r="I79">
        <v>151.25705970269507</v>
      </c>
      <c r="J79" s="2">
        <v>42327.166666666482</v>
      </c>
      <c r="K79">
        <v>5.4476601614006004</v>
      </c>
      <c r="L79">
        <v>78.709309919999995</v>
      </c>
      <c r="M79" s="2">
        <v>39766.166666666664</v>
      </c>
      <c r="N79">
        <v>4.9890295771332998</v>
      </c>
      <c r="O79">
        <v>68.23361039866694</v>
      </c>
      <c r="P79" s="3">
        <v>43029.166666665493</v>
      </c>
      <c r="Q79">
        <v>3.9508887013481</v>
      </c>
      <c r="R79">
        <v>30.707466139806751</v>
      </c>
      <c r="S79" s="2">
        <v>39029.166666666664</v>
      </c>
      <c r="T79">
        <v>6.3128131730865</v>
      </c>
      <c r="U79">
        <v>146.09353927681389</v>
      </c>
      <c r="V79" s="3">
        <v>42347.166666666482</v>
      </c>
      <c r="W79">
        <v>7.6291763023346002</v>
      </c>
      <c r="X79">
        <v>535.11005669999997</v>
      </c>
      <c r="Y79">
        <f t="shared" si="2"/>
        <v>76</v>
      </c>
      <c r="Z79">
        <v>6.6830935368268003</v>
      </c>
      <c r="AA79">
        <v>59.456672961494021</v>
      </c>
    </row>
    <row r="80" spans="1:27" x14ac:dyDescent="0.25">
      <c r="A80" s="2">
        <v>41936.208333327675</v>
      </c>
      <c r="B80">
        <v>3.6571418814571999</v>
      </c>
      <c r="C80">
        <v>28.62697239588886</v>
      </c>
      <c r="D80" s="2">
        <v>42078.20833331941</v>
      </c>
      <c r="E80">
        <v>4.4619346083479998</v>
      </c>
      <c r="F80">
        <v>72.449371638650973</v>
      </c>
      <c r="G80" s="3">
        <v>43198.20833332232</v>
      </c>
      <c r="H80">
        <v>5.8448536288347004</v>
      </c>
      <c r="I80">
        <v>157.04100484838924</v>
      </c>
      <c r="J80" s="2">
        <v>42327.208333333147</v>
      </c>
      <c r="K80">
        <v>5.4302860522880003</v>
      </c>
      <c r="L80">
        <v>78.143055889999999</v>
      </c>
      <c r="M80" s="2">
        <v>39766.208333333336</v>
      </c>
      <c r="N80">
        <v>4.9708428229062998</v>
      </c>
      <c r="O80">
        <v>65.968594285848127</v>
      </c>
      <c r="P80" s="3">
        <v>43029.208333332157</v>
      </c>
      <c r="Q80">
        <v>3.9973524803409002</v>
      </c>
      <c r="R80">
        <v>31.620720636495292</v>
      </c>
      <c r="S80" s="2">
        <v>39029.208333333336</v>
      </c>
      <c r="T80">
        <v>6.2474858693456001</v>
      </c>
      <c r="U80">
        <v>137.31660183964095</v>
      </c>
      <c r="V80" s="3">
        <v>42347.208333333147</v>
      </c>
      <c r="W80">
        <v>7.6399689360060004</v>
      </c>
      <c r="X80">
        <v>506.79735520000003</v>
      </c>
      <c r="Y80">
        <f t="shared" si="2"/>
        <v>77</v>
      </c>
      <c r="Z80">
        <v>6.5582196519778</v>
      </c>
      <c r="AA80">
        <v>56.625402820470491</v>
      </c>
    </row>
    <row r="81" spans="1:27" x14ac:dyDescent="0.25">
      <c r="A81" s="2">
        <v>41936.249999994339</v>
      </c>
      <c r="B81">
        <v>3.7149612151082998</v>
      </c>
      <c r="C81">
        <v>27.948033816071415</v>
      </c>
      <c r="D81" s="2">
        <v>42078.249999986074</v>
      </c>
      <c r="E81">
        <v>4.5802813724361</v>
      </c>
      <c r="F81">
        <v>79.547365882196956</v>
      </c>
      <c r="G81" s="3">
        <v>43198.249999988984</v>
      </c>
      <c r="H81">
        <v>5.8680440865617003</v>
      </c>
      <c r="I81">
        <v>157.04100484838924</v>
      </c>
      <c r="J81" s="2">
        <v>42327.249999999811</v>
      </c>
      <c r="K81">
        <v>5.4048930342863999</v>
      </c>
      <c r="L81">
        <v>76.161166789999996</v>
      </c>
      <c r="M81" s="2">
        <v>39766.25</v>
      </c>
      <c r="N81">
        <v>4.9574317216086001</v>
      </c>
      <c r="O81">
        <v>64.83608622943872</v>
      </c>
      <c r="P81" s="3">
        <v>43029.249999998821</v>
      </c>
      <c r="Q81">
        <v>4.0604292907908004</v>
      </c>
      <c r="R81">
        <v>33.75164779543524</v>
      </c>
      <c r="S81" s="2">
        <v>39029.25</v>
      </c>
      <c r="T81">
        <v>6.1963750676786997</v>
      </c>
      <c r="U81">
        <v>133.35282364220802</v>
      </c>
      <c r="V81" s="3">
        <v>42347.249999999811</v>
      </c>
      <c r="W81">
        <v>7.6302174056618002</v>
      </c>
      <c r="X81">
        <v>484.14719409999998</v>
      </c>
      <c r="Y81">
        <f t="shared" si="2"/>
        <v>78</v>
      </c>
      <c r="Z81">
        <v>6.4396155176018999</v>
      </c>
      <c r="AA81">
        <v>53.794132679446967</v>
      </c>
    </row>
    <row r="82" spans="1:27" x14ac:dyDescent="0.25">
      <c r="A82" s="2">
        <v>41936.291666661004</v>
      </c>
      <c r="B82">
        <v>3.7313524061806</v>
      </c>
      <c r="C82">
        <v>26.929625946345258</v>
      </c>
      <c r="D82" s="2">
        <v>42078.291666652738</v>
      </c>
      <c r="E82">
        <v>4.7004047913200004</v>
      </c>
      <c r="F82">
        <v>86.336751680371364</v>
      </c>
      <c r="G82" s="3">
        <v>43198.291666655648</v>
      </c>
      <c r="H82">
        <v>5.8868525036341</v>
      </c>
      <c r="I82">
        <v>158.25867751064064</v>
      </c>
      <c r="J82" s="2">
        <v>42327.291666666475</v>
      </c>
      <c r="K82">
        <v>5.3827158136503002</v>
      </c>
      <c r="L82">
        <v>74.745531720000002</v>
      </c>
      <c r="M82" s="2">
        <v>39766.291666666664</v>
      </c>
      <c r="N82">
        <v>4.9345696542545001</v>
      </c>
      <c r="O82">
        <v>63.137324144824603</v>
      </c>
      <c r="P82" s="3">
        <v>43029.291666665486</v>
      </c>
      <c r="Q82">
        <v>4.1188933349242003</v>
      </c>
      <c r="R82">
        <v>37.100247616626582</v>
      </c>
      <c r="S82" s="2">
        <v>39029.291666666664</v>
      </c>
      <c r="T82">
        <v>6.1484732997047997</v>
      </c>
      <c r="U82">
        <v>128.53966440246802</v>
      </c>
      <c r="V82" s="3">
        <v>42347.291666666475</v>
      </c>
      <c r="W82">
        <v>7.6020149097312002</v>
      </c>
      <c r="X82">
        <v>455.8344927</v>
      </c>
      <c r="Y82">
        <f t="shared" si="2"/>
        <v>79</v>
      </c>
      <c r="Z82">
        <v>6.3256068127093004</v>
      </c>
      <c r="AA82">
        <v>50.962862538423444</v>
      </c>
    </row>
    <row r="83" spans="1:27" x14ac:dyDescent="0.25">
      <c r="A83" s="2">
        <v>41936.333333327668</v>
      </c>
      <c r="B83">
        <v>3.6965579768276</v>
      </c>
      <c r="C83">
        <v>25.972939765693408</v>
      </c>
      <c r="D83" s="2">
        <v>42078.333333319402</v>
      </c>
      <c r="E83">
        <v>4.8343162497263998</v>
      </c>
      <c r="F83">
        <v>94.669179705403607</v>
      </c>
      <c r="G83" s="3">
        <v>43198.333333322313</v>
      </c>
      <c r="H83">
        <v>5.9101174554703002</v>
      </c>
      <c r="I83">
        <v>160.38960466958059</v>
      </c>
      <c r="J83" s="2">
        <v>42327.333333333139</v>
      </c>
      <c r="K83">
        <v>5.3671379294207</v>
      </c>
      <c r="L83">
        <v>74.179277690000006</v>
      </c>
      <c r="M83" s="2">
        <v>39766.333333333336</v>
      </c>
      <c r="N83">
        <v>4.9001234249532004</v>
      </c>
      <c r="O83">
        <v>60.872308032005783</v>
      </c>
      <c r="P83" s="3">
        <v>43029.33333333215</v>
      </c>
      <c r="Q83">
        <v>4.1593970576462</v>
      </c>
      <c r="R83">
        <v>39.840011106692231</v>
      </c>
      <c r="S83" s="2">
        <v>39029.333333333336</v>
      </c>
      <c r="T83">
        <v>6.0996565069638997</v>
      </c>
      <c r="U83">
        <v>122.59399710631862</v>
      </c>
      <c r="V83" s="3">
        <v>42347.333333333139</v>
      </c>
      <c r="W83">
        <v>7.5538366665841998</v>
      </c>
      <c r="X83">
        <v>421.85925099999997</v>
      </c>
      <c r="Y83">
        <f t="shared" si="2"/>
        <v>80</v>
      </c>
      <c r="Z83">
        <v>6.2148465474787002</v>
      </c>
      <c r="AA83">
        <v>48.13159239739992</v>
      </c>
    </row>
    <row r="84" spans="1:27" x14ac:dyDescent="0.25">
      <c r="A84" s="2">
        <v>41936.374999994332</v>
      </c>
      <c r="B84">
        <v>3.6463699716939999</v>
      </c>
      <c r="C84">
        <v>25.170557807727342</v>
      </c>
      <c r="D84" s="2">
        <v>42078.374999986067</v>
      </c>
      <c r="E84">
        <v>4.9999802254206003</v>
      </c>
      <c r="F84">
        <v>106.08769218415148</v>
      </c>
      <c r="G84" s="3">
        <v>43198.374999988977</v>
      </c>
      <c r="H84">
        <v>5.9482677612622998</v>
      </c>
      <c r="I84">
        <v>164.95587715302332</v>
      </c>
      <c r="J84" s="2">
        <v>42327.374999999804</v>
      </c>
      <c r="K84">
        <v>5.3496851769192997</v>
      </c>
      <c r="L84">
        <v>73.329896649999995</v>
      </c>
      <c r="M84" s="2">
        <v>39766.375</v>
      </c>
      <c r="N84">
        <v>4.8651714891670998</v>
      </c>
      <c r="O84">
        <v>59.456672961494021</v>
      </c>
      <c r="P84" s="3">
        <v>43029.374999998814</v>
      </c>
      <c r="Q84">
        <v>4.1719646804780002</v>
      </c>
      <c r="R84">
        <v>40.448847437817925</v>
      </c>
      <c r="S84" s="2">
        <v>39029.375</v>
      </c>
      <c r="T84">
        <v>6.0566599924066997</v>
      </c>
      <c r="U84">
        <v>118.63021890888568</v>
      </c>
      <c r="V84" s="3">
        <v>42347.374999999804</v>
      </c>
      <c r="W84">
        <v>7.4964262140111</v>
      </c>
      <c r="X84">
        <v>402.04036000000002</v>
      </c>
      <c r="Y84">
        <f t="shared" si="2"/>
        <v>81</v>
      </c>
      <c r="Z84">
        <v>6.1048068160786997</v>
      </c>
      <c r="AA84">
        <v>45.300322256376397</v>
      </c>
    </row>
    <row r="85" spans="1:27" x14ac:dyDescent="0.25">
      <c r="A85" s="2">
        <v>41936.416666660996</v>
      </c>
      <c r="B85">
        <v>3.5918549012032002</v>
      </c>
      <c r="C85">
        <v>24.399036694298431</v>
      </c>
      <c r="D85" s="2">
        <v>42078.416666652731</v>
      </c>
      <c r="E85">
        <v>5.1502027444470002</v>
      </c>
      <c r="F85">
        <v>115.65455399066998</v>
      </c>
      <c r="G85" s="3">
        <v>43198.416666655641</v>
      </c>
      <c r="H85">
        <v>5.9942479439767</v>
      </c>
      <c r="I85">
        <v>170.13098596759176</v>
      </c>
      <c r="J85" s="2">
        <v>42327.416666666468</v>
      </c>
      <c r="K85">
        <v>5.3144972527579997</v>
      </c>
      <c r="L85">
        <v>72.197388599999996</v>
      </c>
      <c r="M85" s="2">
        <v>39766.416666666664</v>
      </c>
      <c r="N85">
        <v>4.8350815686428996</v>
      </c>
      <c r="O85">
        <v>58.890418933289311</v>
      </c>
      <c r="P85" s="3">
        <v>43029.416666665478</v>
      </c>
      <c r="Q85">
        <v>4.1616452100416002</v>
      </c>
      <c r="R85">
        <v>39.840011106692231</v>
      </c>
      <c r="S85" s="2">
        <v>39029.416666666664</v>
      </c>
      <c r="T85">
        <v>6.0048229493956002</v>
      </c>
      <c r="U85">
        <v>112.11829758453158</v>
      </c>
      <c r="V85" s="3">
        <v>42347.416666666468</v>
      </c>
      <c r="W85">
        <v>7.4284635580533998</v>
      </c>
      <c r="X85">
        <v>365.23384820000001</v>
      </c>
      <c r="Y85">
        <f t="shared" si="2"/>
        <v>82</v>
      </c>
      <c r="Z85">
        <v>5.9942234059935</v>
      </c>
      <c r="AA85">
        <v>42.469052115352873</v>
      </c>
    </row>
    <row r="86" spans="1:27" x14ac:dyDescent="0.25">
      <c r="A86" s="2">
        <v>41936.458333327661</v>
      </c>
      <c r="B86">
        <v>3.5303190811333001</v>
      </c>
      <c r="C86">
        <v>23.781819803555301</v>
      </c>
      <c r="D86" s="2">
        <v>42078.458333319395</v>
      </c>
      <c r="E86">
        <v>5.2608029569163</v>
      </c>
      <c r="F86">
        <v>122.75254823421595</v>
      </c>
      <c r="G86" s="3">
        <v>43198.458333322305</v>
      </c>
      <c r="H86">
        <v>6.0054840053412999</v>
      </c>
      <c r="I86">
        <v>168.91331330534035</v>
      </c>
      <c r="J86" s="2">
        <v>42327.458333333132</v>
      </c>
      <c r="K86">
        <v>5.2696604091942003</v>
      </c>
      <c r="L86">
        <v>72.197388599999996</v>
      </c>
      <c r="M86" s="2">
        <v>39766.458333333336</v>
      </c>
      <c r="N86">
        <v>4.7907165880099001</v>
      </c>
      <c r="O86">
        <v>56.625402820470491</v>
      </c>
      <c r="P86" s="3">
        <v>43029.458333332143</v>
      </c>
      <c r="Q86">
        <v>4.1507887337243998</v>
      </c>
      <c r="R86">
        <v>40.144429272255074</v>
      </c>
      <c r="S86" s="2">
        <v>39029.458333333336</v>
      </c>
      <c r="T86">
        <v>5.9580304108490001</v>
      </c>
      <c r="U86">
        <v>108.15451938709865</v>
      </c>
      <c r="V86" s="3">
        <v>42347.458333333132</v>
      </c>
      <c r="W86">
        <v>7.3552282817045</v>
      </c>
      <c r="X86">
        <v>342.58368710000002</v>
      </c>
      <c r="Y86">
        <f t="shared" si="2"/>
        <v>83</v>
      </c>
      <c r="Z86">
        <v>5.8737404944016003</v>
      </c>
      <c r="AA86">
        <v>36.806511833305819</v>
      </c>
    </row>
    <row r="87" spans="1:27" x14ac:dyDescent="0.25">
      <c r="A87" s="2">
        <v>41936.499999994325</v>
      </c>
      <c r="B87">
        <v>3.4644845455895998</v>
      </c>
      <c r="C87">
        <v>23.041159534663549</v>
      </c>
      <c r="D87" s="2">
        <v>42078.499999986059</v>
      </c>
      <c r="E87">
        <v>5.3126166198786002</v>
      </c>
      <c r="F87">
        <v>123.0611566795875</v>
      </c>
      <c r="G87" s="3">
        <v>43198.49999998897</v>
      </c>
      <c r="H87">
        <v>6.0302325486060999</v>
      </c>
      <c r="I87">
        <v>171.65307679540601</v>
      </c>
      <c r="J87" s="2">
        <v>42327.499999999796</v>
      </c>
      <c r="K87">
        <v>5.2063786474871003</v>
      </c>
      <c r="L87">
        <v>71.064880540000004</v>
      </c>
      <c r="M87" s="2">
        <v>39766.5</v>
      </c>
      <c r="N87">
        <v>4.7482768364802004</v>
      </c>
      <c r="O87">
        <v>54.926640735856381</v>
      </c>
      <c r="P87" s="3">
        <v>43029.499999998807</v>
      </c>
      <c r="Q87">
        <v>4.1614045959867996</v>
      </c>
      <c r="R87">
        <v>42.275356431195029</v>
      </c>
      <c r="S87" s="2">
        <v>39029.5</v>
      </c>
      <c r="T87">
        <v>5.9157164704514997</v>
      </c>
      <c r="U87">
        <v>105.04012223197276</v>
      </c>
      <c r="V87" s="3">
        <v>42347.499999999796</v>
      </c>
      <c r="W87">
        <v>7.2890557877180999</v>
      </c>
      <c r="X87">
        <v>325.5960662</v>
      </c>
      <c r="Y87">
        <f t="shared" si="2"/>
        <v>84</v>
      </c>
      <c r="Z87">
        <v>5.7532556292516999</v>
      </c>
      <c r="AA87">
        <v>33.975241692282296</v>
      </c>
    </row>
    <row r="88" spans="1:27" x14ac:dyDescent="0.25">
      <c r="A88" s="2">
        <v>41936.541666660989</v>
      </c>
      <c r="B88">
        <v>3.4091614046554</v>
      </c>
      <c r="C88">
        <v>22.454803488457575</v>
      </c>
      <c r="D88" s="2">
        <v>42078.541666652724</v>
      </c>
      <c r="E88">
        <v>5.3271113868539004</v>
      </c>
      <c r="F88">
        <v>122.13533134347281</v>
      </c>
      <c r="G88" s="3">
        <v>43198.541666655634</v>
      </c>
      <c r="H88">
        <v>6.0108852623609001</v>
      </c>
      <c r="I88">
        <v>164.95587715302332</v>
      </c>
      <c r="J88" s="2">
        <v>42327.541666666461</v>
      </c>
      <c r="K88">
        <v>5.1319807643714004</v>
      </c>
      <c r="L88">
        <v>69.932372479999998</v>
      </c>
      <c r="M88" s="2">
        <v>39766.541666666664</v>
      </c>
      <c r="N88">
        <v>4.7138921204289002</v>
      </c>
      <c r="O88">
        <v>54.643513721754026</v>
      </c>
      <c r="P88" s="3">
        <v>43029.541666665471</v>
      </c>
      <c r="Q88">
        <v>4.2144373064726004</v>
      </c>
      <c r="R88">
        <v>47.146047080200624</v>
      </c>
      <c r="S88" s="2">
        <v>39029.541666666664</v>
      </c>
      <c r="T88">
        <v>5.8721244319404002</v>
      </c>
      <c r="U88">
        <v>101.35947104864218</v>
      </c>
      <c r="V88" s="3">
        <v>42347.541666666461</v>
      </c>
      <c r="W88">
        <v>7.2231537501692999</v>
      </c>
      <c r="X88">
        <v>305.77717519999999</v>
      </c>
      <c r="Y88">
        <f t="shared" si="2"/>
        <v>85</v>
      </c>
      <c r="Z88">
        <v>5.6291068222728997</v>
      </c>
      <c r="AA88">
        <v>31.143971551258772</v>
      </c>
    </row>
    <row r="89" spans="1:27" x14ac:dyDescent="0.25">
      <c r="A89" s="2">
        <v>41936.583333327653</v>
      </c>
      <c r="B89">
        <v>3.3630209508198998</v>
      </c>
      <c r="C89">
        <v>21.714143219565823</v>
      </c>
      <c r="D89" s="2">
        <v>42078.583333319388</v>
      </c>
      <c r="E89">
        <v>5.3162977004462997</v>
      </c>
      <c r="F89">
        <v>119.04924688975717</v>
      </c>
      <c r="G89" s="3">
        <v>43198.583333322298</v>
      </c>
      <c r="H89">
        <v>5.9943796365626003</v>
      </c>
      <c r="I89">
        <v>160.99844100070626</v>
      </c>
      <c r="J89" s="2">
        <v>42327.583333333125</v>
      </c>
      <c r="K89">
        <v>5.0562622685505003</v>
      </c>
      <c r="L89">
        <v>69.366118459999996</v>
      </c>
      <c r="M89" s="2">
        <v>39766.583333333336</v>
      </c>
      <c r="N89">
        <v>4.6612813009094003</v>
      </c>
      <c r="O89">
        <v>53.227878651242264</v>
      </c>
      <c r="P89" s="3">
        <v>43029.583333332135</v>
      </c>
      <c r="Q89">
        <v>4.3328186546858003</v>
      </c>
      <c r="R89">
        <v>55.974173881523249</v>
      </c>
      <c r="S89" s="2">
        <v>39029.583333333336</v>
      </c>
      <c r="T89">
        <v>5.8368755614719001</v>
      </c>
      <c r="U89">
        <v>99.660708964028075</v>
      </c>
      <c r="V89" s="3">
        <v>42347.583333333125</v>
      </c>
      <c r="W89">
        <v>7.1615610436611004</v>
      </c>
      <c r="X89">
        <v>291.62082450000003</v>
      </c>
      <c r="Y89">
        <f t="shared" si="2"/>
        <v>86</v>
      </c>
      <c r="Z89">
        <v>5.4973204456811997</v>
      </c>
      <c r="AA89">
        <v>28.312701410235245</v>
      </c>
    </row>
    <row r="90" spans="1:27" x14ac:dyDescent="0.25">
      <c r="A90" s="2">
        <v>41936.624999994317</v>
      </c>
      <c r="B90">
        <v>3.3567902640540002</v>
      </c>
      <c r="C90">
        <v>21.282091396045633</v>
      </c>
      <c r="D90" s="2">
        <v>42078.624999986052</v>
      </c>
      <c r="E90">
        <v>5.3064539504069002</v>
      </c>
      <c r="F90">
        <v>117.19759621752777</v>
      </c>
      <c r="G90" s="3">
        <v>43198.624999988962</v>
      </c>
      <c r="H90">
        <v>5.9924257232466998</v>
      </c>
      <c r="I90">
        <v>159.78076833845489</v>
      </c>
      <c r="J90" s="2">
        <v>42327.624999999789</v>
      </c>
      <c r="K90">
        <v>4.9815097464314002</v>
      </c>
      <c r="L90">
        <v>67.384229360000006</v>
      </c>
      <c r="M90" s="2">
        <v>39766.625</v>
      </c>
      <c r="N90">
        <v>4.6512076710586996</v>
      </c>
      <c r="O90">
        <v>51.529116566628147</v>
      </c>
      <c r="P90" s="3">
        <v>43029.624999998799</v>
      </c>
      <c r="Q90">
        <v>4.5049868211466002</v>
      </c>
      <c r="R90">
        <v>66.628809676222971</v>
      </c>
      <c r="S90" s="2">
        <v>39029.625</v>
      </c>
      <c r="T90">
        <v>5.8087573392153997</v>
      </c>
      <c r="U90">
        <v>99.094454935823364</v>
      </c>
      <c r="V90" s="3">
        <v>42347.624999999789</v>
      </c>
      <c r="W90">
        <v>7.1001023851285998</v>
      </c>
      <c r="X90">
        <v>274.06694970000001</v>
      </c>
      <c r="Y90">
        <f t="shared" si="2"/>
        <v>87</v>
      </c>
      <c r="Z90">
        <v>5.365427774314</v>
      </c>
      <c r="AA90">
        <v>26.897066339723484</v>
      </c>
    </row>
    <row r="91" spans="1:27" x14ac:dyDescent="0.25">
      <c r="A91" s="2">
        <v>41936.666666660982</v>
      </c>
      <c r="B91">
        <v>3.4402958392998002</v>
      </c>
      <c r="C91">
        <v>20.726596194376818</v>
      </c>
      <c r="D91" s="2">
        <v>42078.666666652716</v>
      </c>
      <c r="E91">
        <v>5.2772594298067999</v>
      </c>
      <c r="F91">
        <v>113.18568642769745</v>
      </c>
      <c r="G91" s="3">
        <v>43198.666666655627</v>
      </c>
      <c r="H91">
        <v>5.9567337660417001</v>
      </c>
      <c r="I91">
        <v>152.17031419938365</v>
      </c>
      <c r="J91" s="2">
        <v>42327.666666666453</v>
      </c>
      <c r="K91">
        <v>4.9200075992015</v>
      </c>
      <c r="L91">
        <v>66.534848310000001</v>
      </c>
      <c r="M91" s="2">
        <v>39766.666666666664</v>
      </c>
      <c r="N91">
        <v>4.6682739978342997</v>
      </c>
      <c r="O91">
        <v>50.396608510218741</v>
      </c>
      <c r="P91" s="3">
        <v>43029.666666665464</v>
      </c>
      <c r="Q91">
        <v>4.7132261670795996</v>
      </c>
      <c r="R91">
        <v>78.805536298736939</v>
      </c>
      <c r="S91" s="2">
        <v>39029.666666666664</v>
      </c>
      <c r="T91">
        <v>5.7867856346086004</v>
      </c>
      <c r="U91">
        <v>98.528200907618654</v>
      </c>
      <c r="V91" s="3">
        <v>42347.666666666453</v>
      </c>
      <c r="W91">
        <v>7.0410625578810997</v>
      </c>
      <c r="X91">
        <v>258.21183689999998</v>
      </c>
      <c r="Y91">
        <f t="shared" si="2"/>
        <v>88</v>
      </c>
      <c r="Z91">
        <v>5.2316723281908999</v>
      </c>
      <c r="AA91">
        <v>25.481431269211722</v>
      </c>
    </row>
    <row r="92" spans="1:27" x14ac:dyDescent="0.25">
      <c r="A92" s="2">
        <v>41936.708333327646</v>
      </c>
      <c r="B92">
        <v>3.5759559947052</v>
      </c>
      <c r="C92">
        <v>20.325405215393783</v>
      </c>
      <c r="D92" s="2">
        <v>42078.70833331938</v>
      </c>
      <c r="E92">
        <v>5.2428395661250002</v>
      </c>
      <c r="F92">
        <v>110.09960197398182</v>
      </c>
      <c r="G92" s="3">
        <v>43198.708333322291</v>
      </c>
      <c r="H92">
        <v>5.9384105985505</v>
      </c>
      <c r="I92">
        <v>150.0393870404437</v>
      </c>
      <c r="J92" s="2">
        <v>42327.708333333117</v>
      </c>
      <c r="K92">
        <v>4.8578759265424996</v>
      </c>
      <c r="L92">
        <v>64.552959220000005</v>
      </c>
      <c r="M92" s="2">
        <v>39766.708333333336</v>
      </c>
      <c r="N92">
        <v>4.6653219868431997</v>
      </c>
      <c r="O92">
        <v>49.264100453809327</v>
      </c>
      <c r="P92" s="3">
        <v>43029.708333332128</v>
      </c>
      <c r="Q92">
        <v>4.8849592173290004</v>
      </c>
      <c r="R92">
        <v>87.938081265622444</v>
      </c>
      <c r="S92" s="2">
        <v>39029.708333333336</v>
      </c>
      <c r="T92">
        <v>5.7939423591755999</v>
      </c>
      <c r="U92">
        <v>102.4919791050516</v>
      </c>
      <c r="V92" s="3">
        <v>42347.708333333117</v>
      </c>
      <c r="W92">
        <v>6.9816201848306996</v>
      </c>
      <c r="X92">
        <v>243.2061051</v>
      </c>
      <c r="Y92">
        <f t="shared" si="2"/>
        <v>89</v>
      </c>
      <c r="Z92">
        <v>5.0942798805229002</v>
      </c>
      <c r="AA92">
        <v>24.06579619869996</v>
      </c>
    </row>
    <row r="93" spans="1:27" x14ac:dyDescent="0.25">
      <c r="A93" s="2">
        <v>41936.74999999431</v>
      </c>
      <c r="B93">
        <v>3.6563359751648998</v>
      </c>
      <c r="C93">
        <v>19.769910013724964</v>
      </c>
      <c r="D93" s="2">
        <v>42078.749999986045</v>
      </c>
      <c r="E93">
        <v>5.1981230554874998</v>
      </c>
      <c r="F93">
        <v>106.39630062952305</v>
      </c>
      <c r="G93" s="3">
        <v>43198.749999988955</v>
      </c>
      <c r="H93">
        <v>5.9150985438876003</v>
      </c>
      <c r="I93">
        <v>146.38636905368952</v>
      </c>
      <c r="J93" s="2">
        <v>42327.749999999782</v>
      </c>
      <c r="K93">
        <v>4.8013205071450997</v>
      </c>
      <c r="L93">
        <v>63.137324139999997</v>
      </c>
      <c r="M93" s="2">
        <v>39766.75</v>
      </c>
      <c r="N93">
        <v>4.6392603806170003</v>
      </c>
      <c r="O93">
        <v>48.414719411502276</v>
      </c>
      <c r="P93" s="3">
        <v>43029.749999998792</v>
      </c>
      <c r="Q93">
        <v>5.0527250896457003</v>
      </c>
      <c r="R93">
        <v>99.505971557010696</v>
      </c>
      <c r="S93" s="2">
        <v>39029.75</v>
      </c>
      <c r="T93">
        <v>5.7914824703546</v>
      </c>
      <c r="U93">
        <v>101.35947104864218</v>
      </c>
      <c r="V93" s="3">
        <v>42347.749999999782</v>
      </c>
      <c r="W93">
        <v>6.9238987546096</v>
      </c>
      <c r="X93">
        <v>230.46538949999999</v>
      </c>
      <c r="Y93">
        <f t="shared" si="2"/>
        <v>90</v>
      </c>
      <c r="Z93">
        <v>4.9501294051939002</v>
      </c>
      <c r="AA93">
        <v>22.650161128188198</v>
      </c>
    </row>
    <row r="94" spans="1:27" x14ac:dyDescent="0.25">
      <c r="A94" s="2">
        <v>41936.791666660974</v>
      </c>
      <c r="B94">
        <v>3.6698065691406998</v>
      </c>
      <c r="C94">
        <v>19.615605791039187</v>
      </c>
      <c r="D94" s="2">
        <v>42078.791666652709</v>
      </c>
      <c r="E94">
        <v>5.1499029986595</v>
      </c>
      <c r="F94">
        <v>103.00160773043584</v>
      </c>
      <c r="G94" s="3">
        <v>43198.791666655619</v>
      </c>
      <c r="H94">
        <v>5.8762935276923001</v>
      </c>
      <c r="I94">
        <v>140.60242390799536</v>
      </c>
      <c r="J94" s="2">
        <v>42327.791666666446</v>
      </c>
      <c r="K94">
        <v>4.7530170858426004</v>
      </c>
      <c r="L94">
        <v>62.004816089999998</v>
      </c>
      <c r="M94" s="2">
        <v>39766.791666666664</v>
      </c>
      <c r="N94">
        <v>4.5988622904595999</v>
      </c>
      <c r="O94">
        <v>47.282211355092862</v>
      </c>
      <c r="P94" s="3">
        <v>43029.791666665456</v>
      </c>
      <c r="Q94">
        <v>5.2045334924875002</v>
      </c>
      <c r="R94">
        <v>111.07386184839898</v>
      </c>
      <c r="S94" s="2">
        <v>39029.791666666664</v>
      </c>
      <c r="T94">
        <v>5.7813711991546004</v>
      </c>
      <c r="U94">
        <v>96.263184794799841</v>
      </c>
      <c r="V94" s="3">
        <v>42347.791666666446</v>
      </c>
      <c r="W94">
        <v>6.8637592480203997</v>
      </c>
      <c r="X94">
        <v>217.15841979999999</v>
      </c>
      <c r="Y94">
        <f t="shared" si="2"/>
        <v>91</v>
      </c>
      <c r="Z94">
        <v>4.8071242514819996</v>
      </c>
      <c r="AA94">
        <v>21.234526057676437</v>
      </c>
    </row>
    <row r="95" spans="1:27" x14ac:dyDescent="0.25">
      <c r="A95" s="2">
        <v>41936.833333327639</v>
      </c>
      <c r="B95">
        <v>3.6190339912227998</v>
      </c>
      <c r="C95">
        <v>19.368719034741932</v>
      </c>
      <c r="D95" s="2">
        <v>42078.833333319373</v>
      </c>
      <c r="E95">
        <v>5.1339111251354996</v>
      </c>
      <c r="F95">
        <v>103.61882462117896</v>
      </c>
      <c r="G95" s="3">
        <v>43198.833333322284</v>
      </c>
      <c r="H95">
        <v>5.841612836545</v>
      </c>
      <c r="I95">
        <v>136.64498775567833</v>
      </c>
      <c r="J95" s="2">
        <v>42327.83333333311</v>
      </c>
      <c r="K95">
        <v>4.714233259017</v>
      </c>
      <c r="L95">
        <v>61.155435050000001</v>
      </c>
      <c r="M95" s="2">
        <v>39766.833333333336</v>
      </c>
      <c r="N95">
        <v>4.5581401218200996</v>
      </c>
      <c r="O95">
        <v>46.715957326888159</v>
      </c>
      <c r="P95" s="3">
        <v>43029.833333332121</v>
      </c>
      <c r="Q95">
        <v>5.3760649776511</v>
      </c>
      <c r="R95">
        <v>124.46826113316436</v>
      </c>
      <c r="S95" s="2">
        <v>39029.833333333336</v>
      </c>
      <c r="T95">
        <v>5.8027754727760001</v>
      </c>
      <c r="U95">
        <v>99.094454935823364</v>
      </c>
      <c r="V95" s="3">
        <v>42347.83333333311</v>
      </c>
      <c r="W95">
        <v>6.8086992480247996</v>
      </c>
      <c r="X95">
        <v>209.2308634</v>
      </c>
      <c r="Y95">
        <f t="shared" si="2"/>
        <v>92</v>
      </c>
      <c r="Z95">
        <v>4.6748265167655996</v>
      </c>
      <c r="AA95">
        <v>19.818890987164671</v>
      </c>
    </row>
    <row r="96" spans="1:27" x14ac:dyDescent="0.25">
      <c r="A96" s="2">
        <v>41936.874999994303</v>
      </c>
      <c r="B96">
        <v>3.5573990703280001</v>
      </c>
      <c r="C96">
        <v>19.214414812056148</v>
      </c>
      <c r="D96" s="2">
        <v>42078.874999986037</v>
      </c>
      <c r="E96">
        <v>5.0960932071354996</v>
      </c>
      <c r="F96">
        <v>100.22413172209177</v>
      </c>
      <c r="G96" s="3">
        <v>43198.874999988948</v>
      </c>
      <c r="H96">
        <v>5.8202600613283</v>
      </c>
      <c r="I96">
        <v>135.12289692786408</v>
      </c>
      <c r="J96" s="2">
        <v>42327.874999999774</v>
      </c>
      <c r="K96">
        <v>4.6812941435197999</v>
      </c>
      <c r="L96">
        <v>60.022926990000002</v>
      </c>
      <c r="M96" s="2">
        <v>39766.875</v>
      </c>
      <c r="N96">
        <v>4.5119579461337</v>
      </c>
      <c r="O96">
        <v>45.8665762845811</v>
      </c>
      <c r="P96" s="3">
        <v>43029.874999998785</v>
      </c>
      <c r="Q96">
        <v>5.5579395625175003</v>
      </c>
      <c r="R96">
        <v>140.60242390799536</v>
      </c>
      <c r="S96" s="2">
        <v>39029.875</v>
      </c>
      <c r="T96">
        <v>5.7983031497770003</v>
      </c>
      <c r="U96">
        <v>96.263184794799841</v>
      </c>
      <c r="V96" s="3">
        <v>42347.874999999774</v>
      </c>
      <c r="W96">
        <v>6.7513464769136</v>
      </c>
      <c r="X96">
        <v>198.47203690000001</v>
      </c>
      <c r="Y96">
        <f t="shared" si="2"/>
        <v>93</v>
      </c>
      <c r="Z96">
        <v>4.5595246552489002</v>
      </c>
      <c r="AA96">
        <v>19.818890987164671</v>
      </c>
    </row>
    <row r="97" spans="1:27" x14ac:dyDescent="0.25">
      <c r="A97" s="2">
        <v>41936.916666660967</v>
      </c>
      <c r="B97">
        <v>3.4957030755927998</v>
      </c>
      <c r="C97">
        <v>19.214414812056148</v>
      </c>
      <c r="D97" s="2">
        <v>42078.916666652702</v>
      </c>
      <c r="E97">
        <v>5.0337954941201</v>
      </c>
      <c r="F97">
        <v>95.28639659614673</v>
      </c>
      <c r="G97" s="3">
        <v>43198.916666655612</v>
      </c>
      <c r="H97">
        <v>5.7689084179477996</v>
      </c>
      <c r="I97">
        <v>127.8168609543557</v>
      </c>
      <c r="J97" s="2">
        <v>42327.916666666439</v>
      </c>
      <c r="K97">
        <v>4.6576492062229002</v>
      </c>
      <c r="L97">
        <v>58.890418930000003</v>
      </c>
      <c r="M97" s="2">
        <v>39766.916666666664</v>
      </c>
      <c r="N97">
        <v>4.4629200013528996</v>
      </c>
      <c r="O97">
        <v>44.734068228171694</v>
      </c>
      <c r="P97" s="3">
        <v>43029.916666665449</v>
      </c>
      <c r="Q97">
        <v>5.7360036084040003</v>
      </c>
      <c r="R97">
        <v>157.64984117951494</v>
      </c>
      <c r="S97" s="2">
        <v>39029.916666666664</v>
      </c>
      <c r="T97">
        <v>5.7982126517742003</v>
      </c>
      <c r="U97">
        <v>96.263184794799841</v>
      </c>
      <c r="V97" s="3">
        <v>42347.916666666439</v>
      </c>
      <c r="W97">
        <v>6.6970201372793996</v>
      </c>
      <c r="X97">
        <v>189.12884539999999</v>
      </c>
      <c r="Y97">
        <f t="shared" si="2"/>
        <v>94</v>
      </c>
      <c r="Z97">
        <v>4.4539873159452998</v>
      </c>
      <c r="AA97">
        <v>19.818890987164671</v>
      </c>
    </row>
    <row r="98" spans="1:27" x14ac:dyDescent="0.25">
      <c r="A98" s="2">
        <v>41936.958333327631</v>
      </c>
      <c r="B98">
        <v>3.4276753425179001</v>
      </c>
      <c r="C98">
        <v>19.214414812056148</v>
      </c>
      <c r="D98" s="2">
        <v>42078.958333319366</v>
      </c>
      <c r="E98">
        <v>4.9809151100887004</v>
      </c>
      <c r="F98">
        <v>92.200312142431088</v>
      </c>
      <c r="G98" s="3">
        <v>43198.958333322276</v>
      </c>
      <c r="H98">
        <v>5.7462866156906998</v>
      </c>
      <c r="I98">
        <v>126.90360645766714</v>
      </c>
      <c r="J98" s="2">
        <v>42327.958333333103</v>
      </c>
      <c r="K98">
        <v>4.6417540572752003</v>
      </c>
      <c r="L98">
        <v>58.041037889999998</v>
      </c>
      <c r="M98" s="2">
        <v>39766.958333333336</v>
      </c>
      <c r="N98">
        <v>4.4199918777819001</v>
      </c>
      <c r="O98">
        <v>43.884687185864635</v>
      </c>
      <c r="P98" s="3">
        <v>43029.958333332113</v>
      </c>
      <c r="Q98">
        <v>5.8715558284815996</v>
      </c>
      <c r="R98">
        <v>169.52214963646608</v>
      </c>
      <c r="S98" s="2">
        <v>39029.958333333336</v>
      </c>
      <c r="T98">
        <v>5.7746892395538003</v>
      </c>
      <c r="U98">
        <v>91.733152569162201</v>
      </c>
      <c r="V98" s="3">
        <v>42347.958333333103</v>
      </c>
      <c r="W98">
        <v>6.6507820891706997</v>
      </c>
      <c r="X98">
        <v>184.31568619999999</v>
      </c>
      <c r="Y98">
        <f t="shared" si="2"/>
        <v>95</v>
      </c>
      <c r="Z98">
        <v>4.355935484093</v>
      </c>
      <c r="AA98">
        <v>19.818890987164671</v>
      </c>
    </row>
    <row r="99" spans="1:27" x14ac:dyDescent="0.25">
      <c r="A99" s="2">
        <v>41936.999999994296</v>
      </c>
      <c r="B99">
        <v>3.3659190105804999</v>
      </c>
      <c r="C99">
        <v>19.368719034741932</v>
      </c>
      <c r="D99" s="2">
        <v>42078.99999998603</v>
      </c>
      <c r="E99">
        <v>4.9344595663076003</v>
      </c>
      <c r="F99">
        <v>89.422836134087021</v>
      </c>
      <c r="G99" s="3">
        <v>43198.999999988941</v>
      </c>
      <c r="H99">
        <v>5.7065941512037996</v>
      </c>
      <c r="I99">
        <v>121.72849764309871</v>
      </c>
      <c r="J99" s="2">
        <v>42327.999999999767</v>
      </c>
      <c r="K99">
        <v>4.6226507151889003</v>
      </c>
      <c r="L99">
        <v>56.908529829999999</v>
      </c>
      <c r="M99" s="2"/>
      <c r="P99" s="3">
        <v>43029.999999998778</v>
      </c>
      <c r="Q99">
        <v>6.0409135260757001</v>
      </c>
      <c r="R99">
        <v>191.13583939142836</v>
      </c>
      <c r="S99" s="2">
        <v>39030</v>
      </c>
      <c r="T99">
        <v>5.7475436992304996</v>
      </c>
      <c r="U99">
        <v>87.76937437172927</v>
      </c>
      <c r="V99" s="3">
        <v>42347.999999999767</v>
      </c>
      <c r="W99">
        <v>6.6022857106285997</v>
      </c>
      <c r="X99">
        <v>175.82187579999999</v>
      </c>
      <c r="Y99">
        <f t="shared" si="2"/>
        <v>96</v>
      </c>
      <c r="Z99">
        <v>4.2647157851020996</v>
      </c>
      <c r="AA99">
        <v>19.818890987164671</v>
      </c>
    </row>
    <row r="100" spans="1:27" x14ac:dyDescent="0.25">
      <c r="A100" s="2">
        <v>41937.04166666096</v>
      </c>
      <c r="B100">
        <v>3.3122644500998999</v>
      </c>
      <c r="C100">
        <v>19.090971433907526</v>
      </c>
      <c r="D100" s="2">
        <v>42079.041666652694</v>
      </c>
      <c r="E100">
        <v>4.8975015631424998</v>
      </c>
      <c r="F100">
        <v>87.262577016486063</v>
      </c>
      <c r="G100" s="3">
        <v>43199.041666655605</v>
      </c>
      <c r="H100">
        <v>5.6734988557603998</v>
      </c>
      <c r="I100">
        <v>118.6843159874702</v>
      </c>
      <c r="J100" s="2">
        <v>42328.041666666431</v>
      </c>
      <c r="K100">
        <v>4.5999979279324004</v>
      </c>
      <c r="L100">
        <v>55.776021780000001</v>
      </c>
      <c r="M100" s="2"/>
      <c r="P100" s="3">
        <v>43030.041666665442</v>
      </c>
      <c r="Q100">
        <v>6.2465478909389001</v>
      </c>
      <c r="R100">
        <v>223.09974677552756</v>
      </c>
      <c r="S100" s="2">
        <v>39030.041666666664</v>
      </c>
      <c r="T100">
        <v>5.7146137090962004</v>
      </c>
      <c r="U100">
        <v>83.805596174296326</v>
      </c>
      <c r="V100" s="3">
        <v>42348.041666666431</v>
      </c>
      <c r="W100">
        <v>6.5657802349408003</v>
      </c>
      <c r="X100">
        <v>172.7074786</v>
      </c>
      <c r="Y100">
        <f t="shared" si="2"/>
        <v>97</v>
      </c>
      <c r="Z100">
        <v>4.1787197851103004</v>
      </c>
      <c r="AA100">
        <v>19.818890987164671</v>
      </c>
    </row>
    <row r="101" spans="1:27" x14ac:dyDescent="0.25">
      <c r="A101" s="2">
        <v>41937.083333327624</v>
      </c>
      <c r="B101">
        <v>3.2642361242173998</v>
      </c>
      <c r="C101">
        <v>18.689780454924492</v>
      </c>
      <c r="D101" s="2">
        <v>42079.083333319359</v>
      </c>
      <c r="E101">
        <v>4.8495811811551999</v>
      </c>
      <c r="F101">
        <v>83.559275672027283</v>
      </c>
      <c r="G101" s="3">
        <v>43199.083333322269</v>
      </c>
      <c r="H101">
        <v>5.6332598761463002</v>
      </c>
      <c r="I101">
        <v>114.42246166959032</v>
      </c>
      <c r="J101" s="2">
        <v>42328.083333333096</v>
      </c>
      <c r="K101">
        <v>4.5773710495501998</v>
      </c>
      <c r="L101">
        <v>54.926640740000003</v>
      </c>
      <c r="M101" s="2"/>
      <c r="P101" s="3">
        <v>43030.083333332106</v>
      </c>
      <c r="Q101">
        <v>6.4393971202879996</v>
      </c>
      <c r="R101">
        <v>263.89178096094935</v>
      </c>
      <c r="S101" s="2">
        <v>39030.083333333336</v>
      </c>
      <c r="T101">
        <v>5.6895683817630998</v>
      </c>
      <c r="U101">
        <v>82.67308811788692</v>
      </c>
      <c r="V101" s="3">
        <v>42348.083333333096</v>
      </c>
      <c r="W101">
        <v>6.5240422256672002</v>
      </c>
      <c r="X101">
        <v>164.49679520000001</v>
      </c>
      <c r="Y101">
        <f t="shared" si="2"/>
        <v>98</v>
      </c>
      <c r="Z101">
        <v>4.0964318908059001</v>
      </c>
      <c r="AA101">
        <v>19.818890987164671</v>
      </c>
    </row>
    <row r="102" spans="1:27" x14ac:dyDescent="0.25">
      <c r="A102" s="2">
        <v>41937.124999994288</v>
      </c>
      <c r="B102">
        <v>3.2220988145240002</v>
      </c>
      <c r="C102">
        <v>18.196006942329991</v>
      </c>
      <c r="D102" s="2">
        <v>42079.124999986023</v>
      </c>
      <c r="E102">
        <v>4.8101075937699003</v>
      </c>
      <c r="F102">
        <v>81.399016554426353</v>
      </c>
      <c r="G102" s="3">
        <v>43199.124999988933</v>
      </c>
      <c r="H102">
        <v>5.6029165040026001</v>
      </c>
      <c r="I102">
        <v>112.29153451065038</v>
      </c>
      <c r="J102" s="2">
        <v>42328.12499999976</v>
      </c>
      <c r="K102">
        <v>4.5537809187244997</v>
      </c>
      <c r="L102">
        <v>54.077259689999998</v>
      </c>
      <c r="M102" s="2"/>
      <c r="P102" s="3">
        <v>43030.12499999877</v>
      </c>
      <c r="Q102">
        <v>6.6131489447716003</v>
      </c>
      <c r="R102">
        <v>310.77217845762817</v>
      </c>
      <c r="S102" s="2">
        <v>39030.125</v>
      </c>
      <c r="T102">
        <v>5.6504326856354004</v>
      </c>
      <c r="U102">
        <v>81.257453047375165</v>
      </c>
      <c r="V102" s="3">
        <v>42348.12499999976</v>
      </c>
      <c r="W102">
        <v>6.4950035430515998</v>
      </c>
      <c r="X102">
        <v>161.09927099999999</v>
      </c>
      <c r="Y102">
        <f t="shared" si="2"/>
        <v>99</v>
      </c>
      <c r="Z102">
        <v>4.0203829325255001</v>
      </c>
      <c r="AA102">
        <v>19.818890987164671</v>
      </c>
    </row>
    <row r="103" spans="1:27" x14ac:dyDescent="0.25">
      <c r="A103" s="2">
        <v>41937.166666660953</v>
      </c>
      <c r="B103">
        <v>3.2030052555548001</v>
      </c>
      <c r="C103">
        <v>17.794815963346956</v>
      </c>
      <c r="D103" s="2">
        <v>42079.166666652687</v>
      </c>
      <c r="E103">
        <v>4.7706997180339004</v>
      </c>
      <c r="F103">
        <v>79.238757436825395</v>
      </c>
      <c r="G103" s="3">
        <v>43199.166666655598</v>
      </c>
      <c r="H103">
        <v>5.5568327003285001</v>
      </c>
      <c r="I103">
        <v>107.42084386164478</v>
      </c>
      <c r="J103" s="2">
        <v>42328.166666666424</v>
      </c>
      <c r="K103">
        <v>4.5291084872258001</v>
      </c>
      <c r="L103">
        <v>53.227878650000001</v>
      </c>
      <c r="M103" s="2"/>
      <c r="P103" s="3">
        <v>43030.166666665435</v>
      </c>
      <c r="Q103">
        <v>6.6359734486404998</v>
      </c>
      <c r="R103">
        <v>310.77217845762817</v>
      </c>
      <c r="S103" s="2">
        <v>39030.166666666664</v>
      </c>
      <c r="T103">
        <v>5.6191817582425001</v>
      </c>
      <c r="U103">
        <v>81.823707075579861</v>
      </c>
      <c r="V103" s="3">
        <v>42348.166666666424</v>
      </c>
      <c r="W103">
        <v>6.4791179871058002</v>
      </c>
      <c r="X103">
        <v>161.09927099999999</v>
      </c>
      <c r="Y103">
        <f t="shared" si="2"/>
        <v>100</v>
      </c>
      <c r="Z103">
        <v>3.9513744114040001</v>
      </c>
      <c r="AA103">
        <v>19.818890987164671</v>
      </c>
    </row>
    <row r="104" spans="1:27" x14ac:dyDescent="0.25">
      <c r="A104" s="2">
        <v>41937.208333327617</v>
      </c>
      <c r="B104">
        <v>3.2605448881055001</v>
      </c>
      <c r="C104">
        <v>17.301042450752455</v>
      </c>
      <c r="D104" s="2">
        <v>42079.208333319351</v>
      </c>
      <c r="E104">
        <v>4.7250549680722997</v>
      </c>
      <c r="F104">
        <v>76.76988987385289</v>
      </c>
      <c r="G104" s="3">
        <v>43199.208333322262</v>
      </c>
      <c r="H104">
        <v>5.5281025229665</v>
      </c>
      <c r="I104">
        <v>106.2031711993934</v>
      </c>
      <c r="J104" s="2">
        <v>42328.208333333088</v>
      </c>
      <c r="K104">
        <v>4.5031077510837996</v>
      </c>
      <c r="L104">
        <v>52.378497609999997</v>
      </c>
      <c r="M104" s="2"/>
      <c r="P104" s="3">
        <v>43030.208333332099</v>
      </c>
      <c r="Q104">
        <v>6.5469157664292998</v>
      </c>
      <c r="R104">
        <v>272.41548959670911</v>
      </c>
      <c r="S104" s="2">
        <v>39030.208333333336</v>
      </c>
      <c r="T104">
        <v>5.5804481317138004</v>
      </c>
      <c r="U104">
        <v>79.558690962761048</v>
      </c>
      <c r="V104" s="3">
        <v>42348.208333333088</v>
      </c>
      <c r="W104">
        <v>6.4781205515930997</v>
      </c>
      <c r="X104">
        <v>165.06304919999999</v>
      </c>
      <c r="Y104">
        <f t="shared" si="2"/>
        <v>101</v>
      </c>
      <c r="Z104">
        <v>3.8875881753986001</v>
      </c>
      <c r="AA104">
        <v>19.818890987164671</v>
      </c>
    </row>
    <row r="105" spans="1:27" x14ac:dyDescent="0.25">
      <c r="A105" s="2">
        <v>41937.249999994281</v>
      </c>
      <c r="B105">
        <v>3.3698657523829998</v>
      </c>
      <c r="C105">
        <v>16.930712316306575</v>
      </c>
      <c r="D105" s="2">
        <v>42079.249999986016</v>
      </c>
      <c r="E105">
        <v>4.6741185528011</v>
      </c>
      <c r="F105">
        <v>74.30102231088037</v>
      </c>
      <c r="G105" s="3">
        <v>43199.249999988926</v>
      </c>
      <c r="H105">
        <v>5.4878563469503998</v>
      </c>
      <c r="I105">
        <v>102.5501532126392</v>
      </c>
      <c r="J105" s="2">
        <v>42328.249999999753</v>
      </c>
      <c r="K105">
        <v>4.4785676777235004</v>
      </c>
      <c r="L105">
        <v>51.812243580000001</v>
      </c>
      <c r="M105" s="2"/>
      <c r="P105" s="3">
        <v>43030.249999998763</v>
      </c>
      <c r="Q105">
        <v>6.5511578901004999</v>
      </c>
      <c r="R105">
        <v>270.89339876889494</v>
      </c>
      <c r="S105" s="2">
        <v>39030.25</v>
      </c>
      <c r="T105">
        <v>5.5624685692967999</v>
      </c>
      <c r="U105">
        <v>80.691199019170455</v>
      </c>
      <c r="V105" s="3">
        <v>42348.249999999753</v>
      </c>
      <c r="W105">
        <v>6.4628617311575001</v>
      </c>
      <c r="X105">
        <v>159.40050890000001</v>
      </c>
      <c r="Y105">
        <f t="shared" si="2"/>
        <v>102</v>
      </c>
      <c r="Z105">
        <v>3.8155308072567</v>
      </c>
      <c r="AA105">
        <v>19.818890987164671</v>
      </c>
    </row>
    <row r="106" spans="1:27" x14ac:dyDescent="0.25">
      <c r="A106" s="2">
        <v>41937.291666660945</v>
      </c>
      <c r="B106">
        <v>3.4450468184664</v>
      </c>
      <c r="C106">
        <v>16.436938803712074</v>
      </c>
      <c r="D106" s="2">
        <v>42079.29166665268</v>
      </c>
      <c r="E106">
        <v>4.6387952184724002</v>
      </c>
      <c r="F106">
        <v>73.683805420137247</v>
      </c>
      <c r="G106" s="3">
        <v>43199.29166665559</v>
      </c>
      <c r="H106">
        <v>5.4477914723675003</v>
      </c>
      <c r="I106">
        <v>99.505971557010696</v>
      </c>
      <c r="J106" s="2">
        <v>42328.291666666417</v>
      </c>
      <c r="K106">
        <v>4.4493545355065001</v>
      </c>
      <c r="L106">
        <v>50.679735520000001</v>
      </c>
      <c r="M106" s="2"/>
      <c r="P106" s="3">
        <v>43030.291666665427</v>
      </c>
      <c r="Q106">
        <v>6.4904035300679004</v>
      </c>
      <c r="R106">
        <v>240.75600037817281</v>
      </c>
      <c r="S106" s="2">
        <v>39030.291666666664</v>
      </c>
      <c r="T106">
        <v>5.5223141024178997</v>
      </c>
      <c r="U106">
        <v>76.161166793532814</v>
      </c>
      <c r="V106" s="3">
        <v>42348.291666666417</v>
      </c>
      <c r="W106">
        <v>6.4507725526200002</v>
      </c>
      <c r="X106">
        <v>156.28611179999999</v>
      </c>
      <c r="Y106">
        <f t="shared" si="2"/>
        <v>103</v>
      </c>
      <c r="Z106">
        <v>3.7601538814523998</v>
      </c>
      <c r="AA106">
        <v>19.818890987164671</v>
      </c>
    </row>
    <row r="107" spans="1:27" x14ac:dyDescent="0.25">
      <c r="A107" s="2">
        <v>41937.33333332761</v>
      </c>
      <c r="B107">
        <v>3.4563419426622999</v>
      </c>
      <c r="C107">
        <v>16.190052047414824</v>
      </c>
      <c r="D107" s="2">
        <v>42079.333333319344</v>
      </c>
      <c r="E107">
        <v>4.5861116550143999</v>
      </c>
      <c r="F107">
        <v>70.906329411793152</v>
      </c>
      <c r="G107" s="3">
        <v>43199.333333322254</v>
      </c>
      <c r="H107">
        <v>5.412713454365</v>
      </c>
      <c r="I107">
        <v>97.070626232507919</v>
      </c>
      <c r="J107" s="2">
        <v>42328.333333333081</v>
      </c>
      <c r="K107">
        <v>4.4257362172467998</v>
      </c>
      <c r="L107">
        <v>50.113481499999999</v>
      </c>
      <c r="M107" s="2"/>
      <c r="P107" s="3">
        <v>43030.333333332092</v>
      </c>
      <c r="Q107">
        <v>6.4300904115315998</v>
      </c>
      <c r="R107">
        <v>217.62021979539628</v>
      </c>
      <c r="S107" s="2">
        <v>39030.333333333336</v>
      </c>
      <c r="T107">
        <v>5.4956816073303001</v>
      </c>
      <c r="U107">
        <v>75.878039779430466</v>
      </c>
      <c r="V107" s="3">
        <v>42348.333333333081</v>
      </c>
      <c r="W107">
        <v>6.4422996127619001</v>
      </c>
      <c r="X107">
        <v>156.28611179999999</v>
      </c>
      <c r="Y107">
        <f t="shared" si="2"/>
        <v>104</v>
      </c>
      <c r="Z107">
        <v>3.7301125313622001</v>
      </c>
      <c r="AA107">
        <v>19.818890987164671</v>
      </c>
    </row>
    <row r="108" spans="1:27" x14ac:dyDescent="0.25">
      <c r="A108" s="2">
        <v>41937.374999994274</v>
      </c>
      <c r="B108">
        <v>3.4084612856737002</v>
      </c>
      <c r="C108">
        <v>15.850582757506102</v>
      </c>
      <c r="D108" s="2">
        <v>42079.374999986008</v>
      </c>
      <c r="E108">
        <v>4.5309300948726001</v>
      </c>
      <c r="F108">
        <v>68.746070294192208</v>
      </c>
      <c r="G108" s="3">
        <v>43199.374999988919</v>
      </c>
      <c r="H108">
        <v>5.3732106446322003</v>
      </c>
      <c r="I108">
        <v>93.722026411316563</v>
      </c>
      <c r="J108" s="2">
        <v>42328.374999999745</v>
      </c>
      <c r="K108">
        <v>4.4017282799429998</v>
      </c>
      <c r="L108">
        <v>48.98097344</v>
      </c>
      <c r="M108" s="2"/>
      <c r="P108" s="3">
        <v>43030.374999998756</v>
      </c>
      <c r="Q108">
        <v>6.3819622835293996</v>
      </c>
      <c r="R108">
        <v>203.00814784837948</v>
      </c>
      <c r="S108" s="2">
        <v>39030.375</v>
      </c>
      <c r="T108">
        <v>5.4614998912584003</v>
      </c>
      <c r="U108">
        <v>75.028658737123408</v>
      </c>
      <c r="V108" s="3">
        <v>42348.374999999745</v>
      </c>
      <c r="W108">
        <v>6.4397410097146999</v>
      </c>
      <c r="X108">
        <v>159.1173819</v>
      </c>
      <c r="Y108">
        <f t="shared" si="2"/>
        <v>105</v>
      </c>
      <c r="Z108">
        <v>3.7121537077054998</v>
      </c>
      <c r="AA108">
        <v>19.818890987164671</v>
      </c>
    </row>
    <row r="109" spans="1:27" x14ac:dyDescent="0.25">
      <c r="A109" s="2">
        <v>41937.416666660938</v>
      </c>
      <c r="B109">
        <v>3.3411917095515999</v>
      </c>
      <c r="C109">
        <v>15.727139379357476</v>
      </c>
      <c r="D109" s="2">
        <v>42079.416666652673</v>
      </c>
      <c r="E109">
        <v>4.4877439769176002</v>
      </c>
      <c r="F109">
        <v>67.511636512705962</v>
      </c>
      <c r="G109" s="3">
        <v>43199.416666655583</v>
      </c>
      <c r="H109">
        <v>5.3428324335738004</v>
      </c>
      <c r="I109">
        <v>91.591099252376623</v>
      </c>
      <c r="J109" s="2">
        <v>42328.41666666641</v>
      </c>
      <c r="K109">
        <v>4.3964898787926003</v>
      </c>
      <c r="L109">
        <v>48.697846429999998</v>
      </c>
      <c r="M109" s="2"/>
      <c r="P109" s="3">
        <v>43030.41666666542</v>
      </c>
      <c r="Q109">
        <v>6.3189218641472999</v>
      </c>
      <c r="R109">
        <v>185.96073057685993</v>
      </c>
      <c r="S109" s="2">
        <v>39030.416666666664</v>
      </c>
      <c r="T109">
        <v>5.4159049827421999</v>
      </c>
      <c r="U109">
        <v>72.197388596099884</v>
      </c>
      <c r="V109" s="3">
        <v>42348.41666666641</v>
      </c>
      <c r="W109">
        <v>6.4393692755831999</v>
      </c>
      <c r="X109">
        <v>162.23177910000001</v>
      </c>
      <c r="Y109">
        <f t="shared" si="2"/>
        <v>106</v>
      </c>
      <c r="Z109">
        <v>3.7011083128268001</v>
      </c>
      <c r="AA109">
        <v>19.818890987164671</v>
      </c>
    </row>
    <row r="110" spans="1:27" x14ac:dyDescent="0.25">
      <c r="A110" s="2">
        <v>41937.458333327602</v>
      </c>
      <c r="B110">
        <v>3.2738481259214001</v>
      </c>
      <c r="C110">
        <v>15.480252623060224</v>
      </c>
      <c r="D110" s="2">
        <v>42079.458333319337</v>
      </c>
      <c r="E110">
        <v>4.4537286124652997</v>
      </c>
      <c r="F110">
        <v>66.277202731219688</v>
      </c>
      <c r="G110" s="3">
        <v>43199.458333322247</v>
      </c>
      <c r="H110">
        <v>5.3183173780897004</v>
      </c>
      <c r="I110">
        <v>89.764590258999533</v>
      </c>
      <c r="J110" s="2">
        <v>42328.458333333074</v>
      </c>
      <c r="K110">
        <v>4.4017588544953004</v>
      </c>
      <c r="L110">
        <v>48.131592400000002</v>
      </c>
      <c r="M110" s="2"/>
      <c r="P110" s="3">
        <v>43030.458333332084</v>
      </c>
      <c r="Q110">
        <v>6.2495608390393</v>
      </c>
      <c r="R110">
        <v>170.73982229871746</v>
      </c>
      <c r="S110" s="2">
        <v>39030.458333333336</v>
      </c>
      <c r="T110">
        <v>5.3782347535376003</v>
      </c>
      <c r="U110">
        <v>71.348007553792826</v>
      </c>
      <c r="V110" s="3">
        <v>42348.458333333074</v>
      </c>
      <c r="W110">
        <v>6.4278453961468998</v>
      </c>
      <c r="X110">
        <v>159.96676299999999</v>
      </c>
      <c r="Y110">
        <f t="shared" si="2"/>
        <v>107</v>
      </c>
      <c r="Z110">
        <v>3.6935920478701001</v>
      </c>
      <c r="AA110">
        <v>19.818890987164671</v>
      </c>
    </row>
    <row r="111" spans="1:27" x14ac:dyDescent="0.25">
      <c r="A111" s="2">
        <v>41937.499999994267</v>
      </c>
      <c r="B111">
        <v>3.2148125385575002</v>
      </c>
      <c r="C111">
        <v>15.387670089448754</v>
      </c>
      <c r="D111" s="2">
        <v>42079.499999986001</v>
      </c>
      <c r="E111">
        <v>4.4256449428956</v>
      </c>
      <c r="F111">
        <v>64.42555205899032</v>
      </c>
      <c r="G111" s="3">
        <v>43199.499999988911</v>
      </c>
      <c r="H111">
        <v>5.2979297759456001</v>
      </c>
      <c r="I111">
        <v>88.24249943118528</v>
      </c>
      <c r="J111" s="2">
        <v>42328.499999999738</v>
      </c>
      <c r="K111">
        <v>4.4070818818803996</v>
      </c>
      <c r="L111">
        <v>47.282211359999998</v>
      </c>
      <c r="M111" s="2"/>
      <c r="P111" s="3">
        <v>43030.499999998749</v>
      </c>
      <c r="Q111">
        <v>6.1812324257112001</v>
      </c>
      <c r="R111">
        <v>158.86751384176634</v>
      </c>
      <c r="S111" s="2">
        <v>39030.5</v>
      </c>
      <c r="T111">
        <v>5.3361584801413002</v>
      </c>
      <c r="U111">
        <v>70.498626511485767</v>
      </c>
      <c r="V111" s="3">
        <v>42348.499999999738</v>
      </c>
      <c r="W111">
        <v>6.4076727785224996</v>
      </c>
      <c r="X111">
        <v>154.5873497</v>
      </c>
      <c r="Y111">
        <f t="shared" si="2"/>
        <v>108</v>
      </c>
      <c r="Z111">
        <v>3.6879177941196999</v>
      </c>
      <c r="AA111">
        <v>19.818890987164671</v>
      </c>
    </row>
    <row r="112" spans="1:27" x14ac:dyDescent="0.25">
      <c r="A112" s="2">
        <v>41937.541666660931</v>
      </c>
      <c r="B112">
        <v>3.1633863884368001</v>
      </c>
      <c r="C112">
        <v>15.264226711300129</v>
      </c>
      <c r="D112" s="2">
        <v>42079.541666652665</v>
      </c>
      <c r="E112">
        <v>4.4118647923380996</v>
      </c>
      <c r="F112">
        <v>62.882509832132499</v>
      </c>
      <c r="G112" s="3">
        <v>43199.541666655576</v>
      </c>
      <c r="H112">
        <v>5.2750257026014999</v>
      </c>
      <c r="I112">
        <v>86.41599043780819</v>
      </c>
      <c r="J112" s="2">
        <v>42328.541666666402</v>
      </c>
      <c r="K112">
        <v>4.4015172492217003</v>
      </c>
      <c r="L112">
        <v>46.999084340000003</v>
      </c>
      <c r="M112" s="2"/>
      <c r="P112" s="3">
        <v>43030.541666665413</v>
      </c>
      <c r="Q112">
        <v>6.1147725534950004</v>
      </c>
      <c r="R112">
        <v>149.430550709318</v>
      </c>
      <c r="S112" s="2">
        <v>39030.541666666664</v>
      </c>
      <c r="T112">
        <v>5.2750657708497997</v>
      </c>
      <c r="U112">
        <v>67.950483384564592</v>
      </c>
      <c r="V112" s="3">
        <v>42348.541666666402</v>
      </c>
      <c r="W112">
        <v>6.3942077094323002</v>
      </c>
      <c r="X112">
        <v>152.60546059999999</v>
      </c>
      <c r="Y112">
        <f t="shared" si="2"/>
        <v>109</v>
      </c>
      <c r="Z112">
        <v>3.682619285366</v>
      </c>
      <c r="AA112">
        <v>19.818890987164671</v>
      </c>
    </row>
    <row r="113" spans="1:27" x14ac:dyDescent="0.25">
      <c r="A113" s="2">
        <v>41937.583333327595</v>
      </c>
      <c r="B113">
        <v>3.1249117011613001</v>
      </c>
      <c r="C113">
        <v>15.264226711300129</v>
      </c>
      <c r="D113" s="2">
        <v>42079.58333331933</v>
      </c>
      <c r="E113">
        <v>4.4081910271513998</v>
      </c>
      <c r="F113">
        <v>61.339467605274677</v>
      </c>
      <c r="G113" s="3">
        <v>43199.58333332224</v>
      </c>
      <c r="H113">
        <v>5.2524722072590002</v>
      </c>
      <c r="I113">
        <v>84.893899609993952</v>
      </c>
      <c r="J113" s="2">
        <v>42328.583333333067</v>
      </c>
      <c r="K113">
        <v>4.3674381587606996</v>
      </c>
      <c r="L113">
        <v>46.149703299999999</v>
      </c>
      <c r="M113" s="2"/>
      <c r="P113" s="3">
        <v>43030.583333332077</v>
      </c>
      <c r="Q113">
        <v>6.0548135727792998</v>
      </c>
      <c r="R113">
        <v>142.73335106693531</v>
      </c>
      <c r="S113" s="2">
        <v>39030.583333333336</v>
      </c>
      <c r="T113">
        <v>5.2252716101074004</v>
      </c>
      <c r="U113">
        <v>68.23361039866694</v>
      </c>
      <c r="V113" s="3">
        <v>42348.583333333067</v>
      </c>
      <c r="W113">
        <v>6.3875996416997998</v>
      </c>
      <c r="X113">
        <v>150.9066985</v>
      </c>
      <c r="Y113">
        <f t="shared" si="2"/>
        <v>110</v>
      </c>
      <c r="Z113">
        <v>3.6770619416730002</v>
      </c>
      <c r="AA113">
        <v>19.818890987164671</v>
      </c>
    </row>
    <row r="114" spans="1:27" x14ac:dyDescent="0.25">
      <c r="A114" s="2">
        <v>41937.624999994259</v>
      </c>
      <c r="B114">
        <v>3.1112364700730999</v>
      </c>
      <c r="C114">
        <v>15.264226711300129</v>
      </c>
      <c r="D114" s="2">
        <v>42079.624999985994</v>
      </c>
      <c r="E114">
        <v>4.4000239770947998</v>
      </c>
      <c r="F114">
        <v>60.105033823788411</v>
      </c>
      <c r="G114" s="3">
        <v>43199.624999988904</v>
      </c>
      <c r="H114">
        <v>5.2252222312507</v>
      </c>
      <c r="I114">
        <v>82.762972451053997</v>
      </c>
      <c r="J114" s="2">
        <v>42328.624999999731</v>
      </c>
      <c r="K114">
        <v>4.3117583490481</v>
      </c>
      <c r="L114">
        <v>45.300322260000002</v>
      </c>
      <c r="M114" s="2"/>
      <c r="P114" s="3">
        <v>43030.624999998741</v>
      </c>
      <c r="Q114">
        <v>6.0018248231725</v>
      </c>
      <c r="R114">
        <v>138.16707858349258</v>
      </c>
      <c r="S114" s="2">
        <v>39030.625</v>
      </c>
      <c r="T114">
        <v>5.1702604423754996</v>
      </c>
      <c r="U114">
        <v>67.384229356359882</v>
      </c>
      <c r="V114" s="3">
        <v>42348.624999999731</v>
      </c>
      <c r="W114">
        <v>6.3843521926203</v>
      </c>
      <c r="X114">
        <v>146.9429203</v>
      </c>
    </row>
    <row r="115" spans="1:27" x14ac:dyDescent="0.25">
      <c r="A115" s="2">
        <v>41937.666666660924</v>
      </c>
      <c r="B115">
        <v>3.1875601513559002</v>
      </c>
      <c r="C115">
        <v>15.140783333151502</v>
      </c>
      <c r="D115" s="2">
        <v>42079.666666652658</v>
      </c>
      <c r="E115">
        <v>4.3764063231234003</v>
      </c>
      <c r="F115">
        <v>58.561991596930589</v>
      </c>
      <c r="G115" s="3">
        <v>43199.666666655568</v>
      </c>
      <c r="H115">
        <v>5.1993019442317001</v>
      </c>
      <c r="I115">
        <v>81.240881623239744</v>
      </c>
      <c r="J115" s="2">
        <v>42328.666666666395</v>
      </c>
      <c r="K115">
        <v>4.2561811226381998</v>
      </c>
      <c r="L115">
        <v>45.01719524</v>
      </c>
      <c r="M115" s="2"/>
      <c r="P115" s="3">
        <v>43030.666666665406</v>
      </c>
      <c r="Q115">
        <v>5.9382649433330004</v>
      </c>
      <c r="R115">
        <v>130.86104260998417</v>
      </c>
      <c r="S115" s="2">
        <v>39030.666666666664</v>
      </c>
      <c r="T115">
        <v>5.1097083295154002</v>
      </c>
      <c r="U115">
        <v>64.552959215336358</v>
      </c>
      <c r="V115" s="3">
        <v>42348.666666666395</v>
      </c>
      <c r="W115">
        <v>6.3871746939312004</v>
      </c>
      <c r="X115">
        <v>142.97914209999999</v>
      </c>
    </row>
    <row r="116" spans="1:27" x14ac:dyDescent="0.25">
      <c r="A116" s="2">
        <v>41937.708333327588</v>
      </c>
      <c r="B116">
        <v>3.3643714139986001</v>
      </c>
      <c r="C116">
        <v>15.017339955002877</v>
      </c>
      <c r="D116" s="2">
        <v>42079.708333319322</v>
      </c>
      <c r="E116">
        <v>4.3441216360480004</v>
      </c>
      <c r="F116">
        <v>57.327557815444337</v>
      </c>
      <c r="G116" s="3">
        <v>43199.708333322233</v>
      </c>
      <c r="H116">
        <v>5.1655333320325996</v>
      </c>
      <c r="I116">
        <v>78.805536298736939</v>
      </c>
      <c r="J116" s="2">
        <v>42328.708333333059</v>
      </c>
      <c r="K116">
        <v>4.2036318270031003</v>
      </c>
      <c r="L116">
        <v>44.167814200000002</v>
      </c>
      <c r="M116" s="2"/>
      <c r="P116" s="3">
        <v>43030.70833333207</v>
      </c>
      <c r="Q116">
        <v>5.8667387788700998</v>
      </c>
      <c r="R116">
        <v>122.64175213978727</v>
      </c>
      <c r="S116" s="2">
        <v>39030.708333333336</v>
      </c>
      <c r="T116">
        <v>5.0788381268240004</v>
      </c>
      <c r="U116">
        <v>64.552959215336358</v>
      </c>
      <c r="V116" s="3">
        <v>42348.708333333059</v>
      </c>
      <c r="W116">
        <v>6.3903056988765004</v>
      </c>
      <c r="X116">
        <v>140.71412599999999</v>
      </c>
    </row>
    <row r="117" spans="1:27" x14ac:dyDescent="0.25">
      <c r="A117" s="2">
        <v>41937.749999994252</v>
      </c>
      <c r="B117">
        <v>3.5034854824499999</v>
      </c>
      <c r="C117">
        <v>14.924757421391408</v>
      </c>
      <c r="D117" s="2">
        <v>42079.749999985987</v>
      </c>
      <c r="E117">
        <v>4.3061223008448</v>
      </c>
      <c r="F117">
        <v>56.093124033958077</v>
      </c>
      <c r="G117" s="3">
        <v>43199.749999988897</v>
      </c>
      <c r="H117">
        <v>5.1382785909057</v>
      </c>
      <c r="I117">
        <v>77.587863636485551</v>
      </c>
      <c r="J117" s="2">
        <v>42328.749999999724</v>
      </c>
      <c r="K117">
        <v>4.1535212821226004</v>
      </c>
      <c r="L117">
        <v>43.318433159999998</v>
      </c>
      <c r="M117" s="2"/>
      <c r="P117" s="3">
        <v>43030.749999998734</v>
      </c>
      <c r="Q117">
        <v>5.7792930423642002</v>
      </c>
      <c r="R117">
        <v>112.29153451065038</v>
      </c>
      <c r="S117" s="2">
        <v>39030.75</v>
      </c>
      <c r="T117">
        <v>5.0557473979939997</v>
      </c>
      <c r="U117">
        <v>63.703578173029307</v>
      </c>
      <c r="V117" s="3">
        <v>42348.749999999724</v>
      </c>
      <c r="W117">
        <v>6.3897015209830998</v>
      </c>
      <c r="X117">
        <v>139.29849089999999</v>
      </c>
    </row>
    <row r="118" spans="1:27" x14ac:dyDescent="0.25">
      <c r="A118" s="2">
        <v>41937.791666660916</v>
      </c>
      <c r="B118">
        <v>3.5995741774774999</v>
      </c>
      <c r="C118">
        <v>15.264226711300129</v>
      </c>
      <c r="D118" s="2">
        <v>42079.791666652651</v>
      </c>
      <c r="E118">
        <v>4.2640706048911996</v>
      </c>
      <c r="F118">
        <v>54.858690252471817</v>
      </c>
      <c r="G118" s="3">
        <v>43199.791666655561</v>
      </c>
      <c r="H118">
        <v>5.1124215376231996</v>
      </c>
      <c r="I118">
        <v>76.370190974234163</v>
      </c>
      <c r="J118" s="2">
        <v>42328.791666666388</v>
      </c>
      <c r="K118">
        <v>4.1118948646983</v>
      </c>
      <c r="L118">
        <v>43.035306140000003</v>
      </c>
      <c r="M118" s="2"/>
      <c r="P118" s="3">
        <v>43030.791666665398</v>
      </c>
      <c r="Q118">
        <v>5.7113270125747997</v>
      </c>
      <c r="R118">
        <v>107.11642569608195</v>
      </c>
      <c r="S118" s="2">
        <v>39030.791666666664</v>
      </c>
      <c r="T118">
        <v>5.0480420624714997</v>
      </c>
      <c r="U118">
        <v>63.420451158926952</v>
      </c>
      <c r="V118" s="3">
        <v>42348.791666666388</v>
      </c>
      <c r="W118">
        <v>6.3780587771694002</v>
      </c>
      <c r="X118">
        <v>135.33471270000001</v>
      </c>
    </row>
    <row r="119" spans="1:27" x14ac:dyDescent="0.25">
      <c r="A119" s="2">
        <v>41937.83333332758</v>
      </c>
      <c r="B119">
        <v>3.6294887975651999</v>
      </c>
      <c r="C119">
        <v>15.480252623060224</v>
      </c>
      <c r="D119" s="2">
        <v>42079.833333319315</v>
      </c>
      <c r="E119">
        <v>4.2222798356849998</v>
      </c>
      <c r="F119">
        <v>53.932864916357133</v>
      </c>
      <c r="G119" s="3">
        <v>43199.833333322225</v>
      </c>
      <c r="H119">
        <v>5.0918303288012003</v>
      </c>
      <c r="I119">
        <v>75.761354643108447</v>
      </c>
      <c r="J119" s="2">
        <v>42328.833333333052</v>
      </c>
      <c r="K119">
        <v>4.0729863264241004</v>
      </c>
      <c r="L119">
        <v>42.469052120000001</v>
      </c>
      <c r="M119" s="2"/>
      <c r="P119" s="3">
        <v>43030.833333332062</v>
      </c>
      <c r="Q119">
        <v>5.6428078354654003</v>
      </c>
      <c r="R119">
        <v>101.63689871595065</v>
      </c>
      <c r="S119" s="2">
        <v>39030.833333333336</v>
      </c>
      <c r="T119">
        <v>5.0258101529056001</v>
      </c>
      <c r="U119">
        <v>61.155435046108131</v>
      </c>
      <c r="V119" s="3">
        <v>42348.833333333052</v>
      </c>
      <c r="W119">
        <v>6.3651097279069999</v>
      </c>
      <c r="X119">
        <v>133.6359507</v>
      </c>
    </row>
    <row r="120" spans="1:27" x14ac:dyDescent="0.25">
      <c r="A120" s="2">
        <v>41937.874999994245</v>
      </c>
      <c r="B120">
        <v>3.5815740318182998</v>
      </c>
      <c r="C120">
        <v>16.560382181860696</v>
      </c>
      <c r="D120" s="2">
        <v>42079.874999985979</v>
      </c>
      <c r="E120">
        <v>4.1718275975949002</v>
      </c>
      <c r="F120">
        <v>52.081214244127743</v>
      </c>
      <c r="G120" s="3">
        <v>43199.87499998889</v>
      </c>
      <c r="H120">
        <v>5.0640899243886004</v>
      </c>
      <c r="I120">
        <v>73.934845649731358</v>
      </c>
      <c r="J120" s="2">
        <v>42328.874999999716</v>
      </c>
      <c r="K120">
        <v>4.0392131242204998</v>
      </c>
      <c r="L120">
        <v>41.902798089999997</v>
      </c>
      <c r="M120" s="2"/>
      <c r="P120" s="3">
        <v>43030.874999998727</v>
      </c>
      <c r="Q120">
        <v>5.5667403706089997</v>
      </c>
      <c r="R120">
        <v>95.548535404693666</v>
      </c>
      <c r="S120" s="2">
        <v>39030.875</v>
      </c>
      <c r="T120">
        <v>4.9989770647171996</v>
      </c>
      <c r="U120">
        <v>60.022926989698725</v>
      </c>
      <c r="V120" s="3">
        <v>42348.874999999716</v>
      </c>
      <c r="W120">
        <v>6.3504069487569996</v>
      </c>
      <c r="X120">
        <v>131.93718860000001</v>
      </c>
    </row>
    <row r="121" spans="1:27" x14ac:dyDescent="0.25">
      <c r="A121" s="2">
        <v>41937.916666660909</v>
      </c>
      <c r="B121">
        <v>3.5259066979967</v>
      </c>
      <c r="C121">
        <v>18.319450320478616</v>
      </c>
      <c r="D121" s="2">
        <v>42079.916666652643</v>
      </c>
      <c r="E121">
        <v>4.1297465817164998</v>
      </c>
      <c r="F121">
        <v>51.155388908013052</v>
      </c>
      <c r="G121" s="3">
        <v>43199.916666655554</v>
      </c>
      <c r="H121">
        <v>5.0412927346860998</v>
      </c>
      <c r="I121">
        <v>72.717172987479955</v>
      </c>
      <c r="J121" s="2">
        <v>42328.91666666638</v>
      </c>
      <c r="K121">
        <v>4.0186836424937002</v>
      </c>
      <c r="L121">
        <v>41.336544060000001</v>
      </c>
      <c r="M121" s="2"/>
      <c r="P121" s="3">
        <v>43030.916666665391</v>
      </c>
      <c r="Q121">
        <v>5.4969472719391996</v>
      </c>
      <c r="R121">
        <v>91.591099252376623</v>
      </c>
      <c r="S121" s="2">
        <v>39030.916666666664</v>
      </c>
      <c r="T121">
        <v>4.9748755104533</v>
      </c>
      <c r="U121">
        <v>60.022926989698725</v>
      </c>
      <c r="V121" s="3">
        <v>42348.91666666638</v>
      </c>
      <c r="W121">
        <v>6.3270843288926004</v>
      </c>
      <c r="X121">
        <v>127.6902834</v>
      </c>
    </row>
    <row r="122" spans="1:27" x14ac:dyDescent="0.25">
      <c r="A122" s="2">
        <v>41937.958333327573</v>
      </c>
      <c r="B122">
        <v>3.5322054751066001</v>
      </c>
      <c r="C122">
        <v>23.62751558086952</v>
      </c>
      <c r="D122" s="2">
        <v>42079.958333319308</v>
      </c>
      <c r="E122">
        <v>4.0937755045583</v>
      </c>
      <c r="F122">
        <v>50.229563571898353</v>
      </c>
      <c r="G122" s="3">
        <v>43199.958333322218</v>
      </c>
      <c r="H122">
        <v>5.0245776083406</v>
      </c>
      <c r="I122">
        <v>71.499500325228567</v>
      </c>
      <c r="J122" s="2">
        <v>42328.958333333045</v>
      </c>
      <c r="K122">
        <v>4.0198234752401003</v>
      </c>
      <c r="L122">
        <v>41.053417039999999</v>
      </c>
      <c r="M122" s="2"/>
      <c r="P122" s="3">
        <v>43030.958333332055</v>
      </c>
      <c r="Q122">
        <v>5.4259147258739997</v>
      </c>
      <c r="R122">
        <v>87.633663100059579</v>
      </c>
      <c r="S122" s="2">
        <v>39030.958333333336</v>
      </c>
      <c r="T122">
        <v>4.9444552293055004</v>
      </c>
      <c r="U122">
        <v>59.456672961494021</v>
      </c>
      <c r="V122" s="3">
        <v>42348.958333333045</v>
      </c>
      <c r="W122">
        <v>6.3071505796637997</v>
      </c>
      <c r="X122">
        <v>125.9915213</v>
      </c>
    </row>
    <row r="123" spans="1:27" x14ac:dyDescent="0.25">
      <c r="A123" s="2">
        <v>41937.999999994237</v>
      </c>
      <c r="B123">
        <v>3.5734020659924002</v>
      </c>
      <c r="C123">
        <v>27.948033816071415</v>
      </c>
      <c r="D123" s="2">
        <v>42079.999999985972</v>
      </c>
      <c r="E123">
        <v>4.0688772253453003</v>
      </c>
      <c r="F123">
        <v>49.61234668115523</v>
      </c>
      <c r="G123" s="3">
        <v>43199.999999988882</v>
      </c>
      <c r="H123">
        <v>5.0184565516498001</v>
      </c>
      <c r="I123">
        <v>70.890663994102866</v>
      </c>
      <c r="J123" s="2">
        <v>42328.999999999709</v>
      </c>
      <c r="K123">
        <v>4.0359349217169997</v>
      </c>
      <c r="L123">
        <v>40.770290029999998</v>
      </c>
      <c r="P123" s="3">
        <v>43030.999999998719</v>
      </c>
      <c r="Q123">
        <v>5.3588365951543002</v>
      </c>
      <c r="R123">
        <v>84.285063278868236</v>
      </c>
      <c r="V123" s="3">
        <v>42348.999999999709</v>
      </c>
      <c r="W123">
        <v>6.2892145034525999</v>
      </c>
      <c r="X123">
        <v>125.1421402</v>
      </c>
    </row>
    <row r="124" spans="1:27" x14ac:dyDescent="0.25">
      <c r="A124" s="2">
        <v>41938.041666660902</v>
      </c>
      <c r="B124">
        <v>3.5832335808406999</v>
      </c>
      <c r="C124">
        <v>28.78127661857464</v>
      </c>
      <c r="D124" s="2">
        <v>42080.041666652636</v>
      </c>
      <c r="E124">
        <v>4.0481711185249996</v>
      </c>
      <c r="F124">
        <v>48.069304454297409</v>
      </c>
      <c r="G124" s="3">
        <v>43200.041666655547</v>
      </c>
      <c r="H124">
        <v>5.0095910245584996</v>
      </c>
      <c r="I124">
        <v>69.368573166288613</v>
      </c>
      <c r="J124" s="2">
        <v>42329.041666666373</v>
      </c>
      <c r="K124">
        <v>4.0352195782646998</v>
      </c>
      <c r="L124">
        <v>39.637781969999999</v>
      </c>
      <c r="P124" s="3">
        <v>43031.041666665384</v>
      </c>
      <c r="Q124">
        <v>5.2999684545357999</v>
      </c>
      <c r="R124">
        <v>81.545299788802595</v>
      </c>
      <c r="V124" s="3">
        <v>42349.041666666373</v>
      </c>
      <c r="W124">
        <v>6.2755115440895004</v>
      </c>
      <c r="X124">
        <v>125.42526719999999</v>
      </c>
    </row>
    <row r="125" spans="1:27" x14ac:dyDescent="0.25">
      <c r="A125" s="2">
        <v>41938.083333327566</v>
      </c>
      <c r="B125">
        <v>3.5605709782759001</v>
      </c>
      <c r="C125">
        <v>28.287503105980139</v>
      </c>
      <c r="D125" s="2">
        <v>42080.0833333193</v>
      </c>
      <c r="E125">
        <v>4.0557989925167002</v>
      </c>
      <c r="F125">
        <v>47.452087563554279</v>
      </c>
      <c r="G125" s="3">
        <v>43200.083333322211</v>
      </c>
      <c r="H125">
        <v>4.9989512903259001</v>
      </c>
      <c r="I125">
        <v>67.846482338474374</v>
      </c>
      <c r="J125" s="2">
        <v>42329.083333333037</v>
      </c>
      <c r="K125">
        <v>4.0305156561344004</v>
      </c>
      <c r="L125">
        <v>39.637781969999999</v>
      </c>
      <c r="P125" s="3">
        <v>43031.083333332048</v>
      </c>
      <c r="Q125">
        <v>5.2378273604823997</v>
      </c>
      <c r="R125">
        <v>78.196699967611252</v>
      </c>
      <c r="V125" s="3">
        <v>42349.083333333037</v>
      </c>
      <c r="W125">
        <v>6.2640620575665</v>
      </c>
      <c r="X125">
        <v>125.42526719999999</v>
      </c>
    </row>
    <row r="126" spans="1:27" x14ac:dyDescent="0.25">
      <c r="A126" s="2">
        <v>41938.12499999423</v>
      </c>
      <c r="B126">
        <v>3.5335378934669999</v>
      </c>
      <c r="C126">
        <v>28.1023380387572</v>
      </c>
      <c r="D126" s="2">
        <v>42080.124999985965</v>
      </c>
      <c r="E126">
        <v>4.0907611441554996</v>
      </c>
      <c r="F126">
        <v>46.526262227439588</v>
      </c>
      <c r="G126" s="3">
        <v>43200.124999988875</v>
      </c>
      <c r="H126">
        <v>4.9866710097437004</v>
      </c>
      <c r="I126">
        <v>66.628809676222971</v>
      </c>
      <c r="J126" s="2">
        <v>42329.124999999702</v>
      </c>
      <c r="K126">
        <v>4.0147326619747998</v>
      </c>
      <c r="L126">
        <v>39.071527949999997</v>
      </c>
      <c r="P126" s="3">
        <v>43031.124999998712</v>
      </c>
      <c r="Q126">
        <v>5.1838163395233998</v>
      </c>
      <c r="R126">
        <v>76.065772808671312</v>
      </c>
      <c r="V126" s="3">
        <v>42349.124999999702</v>
      </c>
      <c r="W126">
        <v>6.2509723227432996</v>
      </c>
      <c r="X126">
        <v>123.72650520000001</v>
      </c>
    </row>
    <row r="127" spans="1:27" x14ac:dyDescent="0.25">
      <c r="A127" s="2">
        <v>41938.166666660894</v>
      </c>
      <c r="B127">
        <v>3.5119561734981999</v>
      </c>
      <c r="C127">
        <v>27.948033816071415</v>
      </c>
      <c r="D127" s="2">
        <v>42080.166666652629</v>
      </c>
      <c r="E127">
        <v>4.1114270380522999</v>
      </c>
      <c r="F127">
        <v>45.909045336696458</v>
      </c>
      <c r="G127" s="3">
        <v>43200.166666655539</v>
      </c>
      <c r="H127">
        <v>4.9726399782998998</v>
      </c>
      <c r="I127">
        <v>65.715555179534434</v>
      </c>
      <c r="J127" s="2">
        <v>42329.166666666366</v>
      </c>
      <c r="K127">
        <v>3.9912543648295999</v>
      </c>
      <c r="L127">
        <v>38.50527392</v>
      </c>
      <c r="P127" s="3">
        <v>43031.166666665376</v>
      </c>
      <c r="Q127">
        <v>5.1215093824158</v>
      </c>
      <c r="R127">
        <v>72.412754821917105</v>
      </c>
      <c r="V127" s="3">
        <v>42349.166666666366</v>
      </c>
      <c r="W127">
        <v>6.2412793697367999</v>
      </c>
      <c r="X127">
        <v>121.461489</v>
      </c>
    </row>
    <row r="128" spans="1:27" x14ac:dyDescent="0.25">
      <c r="A128" s="2">
        <v>41938.208333327559</v>
      </c>
      <c r="B128">
        <v>3.5238661963523001</v>
      </c>
      <c r="C128">
        <v>28.1023380387572</v>
      </c>
      <c r="D128" s="2">
        <v>42080.208333319293</v>
      </c>
      <c r="E128">
        <v>4.0985793834831004</v>
      </c>
      <c r="F128">
        <v>44.674611555210205</v>
      </c>
      <c r="G128" s="3">
        <v>43200.208333322204</v>
      </c>
      <c r="H128">
        <v>4.9584247183157997</v>
      </c>
      <c r="I128">
        <v>65.106718848408732</v>
      </c>
      <c r="J128" s="2">
        <v>42329.20833333303</v>
      </c>
      <c r="K128">
        <v>3.9665052674740999</v>
      </c>
      <c r="L128">
        <v>38.222146899999998</v>
      </c>
      <c r="P128" s="3">
        <v>43031.208333332041</v>
      </c>
      <c r="Q128">
        <v>5.077938179387</v>
      </c>
      <c r="R128">
        <v>71.195082159665716</v>
      </c>
      <c r="V128" s="3">
        <v>42349.20833333303</v>
      </c>
      <c r="W128">
        <v>6.233864587417</v>
      </c>
      <c r="X128">
        <v>118.6302189</v>
      </c>
    </row>
    <row r="129" spans="1:24" x14ac:dyDescent="0.25">
      <c r="A129" s="2">
        <v>41938.249999994223</v>
      </c>
      <c r="B129">
        <v>3.596977922123</v>
      </c>
      <c r="C129">
        <v>28.287503105980139</v>
      </c>
      <c r="D129" s="2">
        <v>42080.249999985957</v>
      </c>
      <c r="E129">
        <v>4.0684240911826999</v>
      </c>
      <c r="F129">
        <v>43.748786219095514</v>
      </c>
      <c r="G129" s="3">
        <v>43200.249999988868</v>
      </c>
      <c r="H129">
        <v>4.9371133292645002</v>
      </c>
      <c r="I129">
        <v>63.88904618615733</v>
      </c>
      <c r="J129" s="2">
        <v>42329.249999999694</v>
      </c>
      <c r="K129">
        <v>3.9369718804659</v>
      </c>
      <c r="L129">
        <v>37.655892880000003</v>
      </c>
      <c r="P129" s="3">
        <v>43031.249999998705</v>
      </c>
      <c r="Q129">
        <v>5.0275741961514999</v>
      </c>
      <c r="R129">
        <v>67.846482338474374</v>
      </c>
      <c r="V129" s="3">
        <v>42349.249999999694</v>
      </c>
      <c r="W129">
        <v>6.2274019785119004</v>
      </c>
      <c r="X129">
        <v>116.0820758</v>
      </c>
    </row>
    <row r="130" spans="1:24" x14ac:dyDescent="0.25">
      <c r="A130" s="2">
        <v>41938.291666660887</v>
      </c>
      <c r="B130">
        <v>3.6763095301562001</v>
      </c>
      <c r="C130">
        <v>28.1023380387572</v>
      </c>
      <c r="D130" s="2">
        <v>42080.291666652622</v>
      </c>
      <c r="E130">
        <v>4.0344114583554997</v>
      </c>
      <c r="F130">
        <v>43.131569328352377</v>
      </c>
      <c r="G130" s="3">
        <v>43200.291666655532</v>
      </c>
      <c r="H130">
        <v>4.9278683054411996</v>
      </c>
      <c r="I130">
        <v>64.193464351720195</v>
      </c>
      <c r="J130" s="2">
        <v>42329.291666666359</v>
      </c>
      <c r="K130">
        <v>3.9127830992000998</v>
      </c>
      <c r="L130">
        <v>37.655892880000003</v>
      </c>
      <c r="P130" s="3">
        <v>43031.291666665369</v>
      </c>
      <c r="Q130">
        <v>4.9952805978708001</v>
      </c>
      <c r="R130">
        <v>66.628809676222971</v>
      </c>
      <c r="V130" s="3">
        <v>42349.291666666359</v>
      </c>
      <c r="W130">
        <v>6.2193459996382003</v>
      </c>
      <c r="X130">
        <v>113.8170597</v>
      </c>
    </row>
    <row r="131" spans="1:24" x14ac:dyDescent="0.25">
      <c r="A131" s="2">
        <v>41938.333333327551</v>
      </c>
      <c r="B131">
        <v>3.7295569913666</v>
      </c>
      <c r="C131">
        <v>28.287503105980139</v>
      </c>
      <c r="D131" s="2">
        <v>42080.333333319286</v>
      </c>
      <c r="E131">
        <v>4.003582667701</v>
      </c>
      <c r="F131">
        <v>43.131569328352377</v>
      </c>
      <c r="G131" s="3">
        <v>43200.333333322196</v>
      </c>
      <c r="H131">
        <v>4.9153776451751003</v>
      </c>
      <c r="I131">
        <v>63.584628020594479</v>
      </c>
      <c r="J131" s="2">
        <v>42329.333333333023</v>
      </c>
      <c r="K131">
        <v>3.8866775289106998</v>
      </c>
      <c r="L131">
        <v>37.08963885</v>
      </c>
      <c r="P131" s="3">
        <v>43031.333333332033</v>
      </c>
      <c r="Q131">
        <v>4.9506990729250999</v>
      </c>
      <c r="R131">
        <v>63.584628020594479</v>
      </c>
      <c r="V131" s="3">
        <v>42349.333333333023</v>
      </c>
      <c r="W131">
        <v>6.2077357108082998</v>
      </c>
      <c r="X131">
        <v>111.2689165</v>
      </c>
    </row>
    <row r="132" spans="1:24" x14ac:dyDescent="0.25">
      <c r="A132" s="2">
        <v>41938.374999994216</v>
      </c>
      <c r="B132">
        <v>3.7322031596451</v>
      </c>
      <c r="C132">
        <v>28.287503105980139</v>
      </c>
      <c r="D132" s="2">
        <v>42080.37499998595</v>
      </c>
      <c r="E132">
        <v>3.9635735256426998</v>
      </c>
      <c r="F132">
        <v>42.205743992237693</v>
      </c>
      <c r="G132" s="3">
        <v>43200.374999988861</v>
      </c>
      <c r="H132">
        <v>4.9152733603716996</v>
      </c>
      <c r="I132">
        <v>64.497882517283031</v>
      </c>
      <c r="J132" s="2">
        <v>42329.374999999687</v>
      </c>
      <c r="K132">
        <v>3.8623283763265999</v>
      </c>
      <c r="L132">
        <v>36.523384819999997</v>
      </c>
      <c r="P132" s="3">
        <v>43031.374999998698</v>
      </c>
      <c r="Q132">
        <v>4.9021004806094997</v>
      </c>
      <c r="R132">
        <v>62.062537192780241</v>
      </c>
      <c r="V132" s="3">
        <v>42349.374999999687</v>
      </c>
      <c r="W132">
        <v>6.1926238669872999</v>
      </c>
      <c r="X132">
        <v>108.7207734</v>
      </c>
    </row>
    <row r="133" spans="1:24" x14ac:dyDescent="0.25">
      <c r="A133" s="2">
        <v>41938.41666666088</v>
      </c>
      <c r="B133">
        <v>3.7117805664971</v>
      </c>
      <c r="C133">
        <v>28.96644168579758</v>
      </c>
      <c r="D133" s="2">
        <v>42080.416666652614</v>
      </c>
      <c r="E133">
        <v>3.9207341790151</v>
      </c>
      <c r="F133">
        <v>41.279918656122994</v>
      </c>
      <c r="G133" s="3">
        <v>43200.416666655525</v>
      </c>
      <c r="H133">
        <v>4.9136238577234996</v>
      </c>
      <c r="I133">
        <v>64.193464351720195</v>
      </c>
      <c r="J133" s="2">
        <v>42329.416666666351</v>
      </c>
      <c r="K133">
        <v>3.8524565763815</v>
      </c>
      <c r="L133">
        <v>36.240257810000003</v>
      </c>
      <c r="P133" s="3">
        <v>43031.416666665362</v>
      </c>
      <c r="Q133">
        <v>4.8335329695610003</v>
      </c>
      <c r="R133">
        <v>59.322773702714592</v>
      </c>
      <c r="V133" s="3">
        <v>42349.416666666351</v>
      </c>
      <c r="W133">
        <v>6.1764408592339999</v>
      </c>
      <c r="X133">
        <v>106.7388843</v>
      </c>
    </row>
    <row r="134" spans="1:24" x14ac:dyDescent="0.25">
      <c r="A134" s="2">
        <v>41938.458333327544</v>
      </c>
      <c r="B134">
        <v>3.6801443552616999</v>
      </c>
      <c r="C134">
        <v>29.305910975706304</v>
      </c>
      <c r="D134" s="2">
        <v>42080.458333319279</v>
      </c>
      <c r="E134">
        <v>3.8799893030080002</v>
      </c>
      <c r="F134">
        <v>40.354093320008303</v>
      </c>
      <c r="G134" s="3">
        <v>43200.458333322189</v>
      </c>
      <c r="H134">
        <v>4.9286057330363997</v>
      </c>
      <c r="I134">
        <v>65.411137013971583</v>
      </c>
      <c r="J134" s="2">
        <v>42329.458333333016</v>
      </c>
      <c r="K134">
        <v>3.8723005623028</v>
      </c>
      <c r="L134">
        <v>35.67400378</v>
      </c>
      <c r="P134" s="3">
        <v>43031.458333332026</v>
      </c>
      <c r="Q134">
        <v>4.7659214270122998</v>
      </c>
      <c r="R134">
        <v>58.10510104046319</v>
      </c>
      <c r="V134" s="3">
        <v>42349.458333333016</v>
      </c>
      <c r="W134">
        <v>6.1634795400418003</v>
      </c>
      <c r="X134">
        <v>106.17263029999999</v>
      </c>
    </row>
    <row r="135" spans="1:24" x14ac:dyDescent="0.25">
      <c r="A135" s="2">
        <v>41938.499999994208</v>
      </c>
      <c r="B135">
        <v>3.6486387363357</v>
      </c>
      <c r="C135">
        <v>29.645380265615024</v>
      </c>
      <c r="D135" s="2">
        <v>42080.499999985943</v>
      </c>
      <c r="E135">
        <v>3.8644578802909999</v>
      </c>
      <c r="F135">
        <v>40.354093320008303</v>
      </c>
      <c r="G135" s="3">
        <v>43200.499999988853</v>
      </c>
      <c r="H135">
        <v>4.9323931877233003</v>
      </c>
      <c r="I135">
        <v>63.88904618615733</v>
      </c>
      <c r="J135" s="2">
        <v>42329.49999999968</v>
      </c>
      <c r="K135">
        <v>3.9366324984048</v>
      </c>
      <c r="L135">
        <v>35.390876759999998</v>
      </c>
      <c r="P135" s="3">
        <v>43031.49999999869</v>
      </c>
      <c r="Q135">
        <v>4.6944572837368996</v>
      </c>
      <c r="R135">
        <v>56.583010212648951</v>
      </c>
      <c r="V135" s="3">
        <v>42349.49999999968</v>
      </c>
      <c r="W135">
        <v>6.1474892711455</v>
      </c>
      <c r="X135">
        <v>105.0401222</v>
      </c>
    </row>
    <row r="136" spans="1:24" x14ac:dyDescent="0.25">
      <c r="A136" s="2">
        <v>41938.541666660873</v>
      </c>
      <c r="B136">
        <v>3.6039322332118</v>
      </c>
      <c r="C136">
        <v>28.96644168579758</v>
      </c>
      <c r="D136" s="2">
        <v>42080.541666652607</v>
      </c>
      <c r="E136">
        <v>3.8672287254223998</v>
      </c>
      <c r="F136">
        <v>39.11965953852205</v>
      </c>
      <c r="G136" s="3">
        <v>43200.541666655517</v>
      </c>
      <c r="H136">
        <v>4.9413928289516003</v>
      </c>
      <c r="I136">
        <v>63.493302570925628</v>
      </c>
      <c r="J136" s="2">
        <v>42329.541666666344</v>
      </c>
      <c r="K136">
        <v>3.985855223218</v>
      </c>
      <c r="L136">
        <v>34.824622730000002</v>
      </c>
      <c r="P136" s="3">
        <v>43031.541666665355</v>
      </c>
      <c r="Q136">
        <v>4.6117585081822998</v>
      </c>
      <c r="R136">
        <v>54.452083053708996</v>
      </c>
      <c r="V136" s="3">
        <v>42349.541666666344</v>
      </c>
      <c r="W136">
        <v>6.1294646841598004</v>
      </c>
      <c r="X136">
        <v>102.2088521</v>
      </c>
    </row>
    <row r="137" spans="1:24" x14ac:dyDescent="0.25">
      <c r="A137" s="2">
        <v>41938.583333327537</v>
      </c>
      <c r="B137">
        <v>3.5723872312866001</v>
      </c>
      <c r="C137">
        <v>29.120745908483368</v>
      </c>
      <c r="D137" s="2">
        <v>42080.583333319271</v>
      </c>
      <c r="E137">
        <v>3.9399369787693002</v>
      </c>
      <c r="F137">
        <v>38.811051093150482</v>
      </c>
      <c r="G137" s="3">
        <v>43200.583333322182</v>
      </c>
      <c r="H137">
        <v>4.9474361613328997</v>
      </c>
      <c r="I137">
        <v>63.371535304700494</v>
      </c>
      <c r="J137" s="2">
        <v>42329.583333333008</v>
      </c>
      <c r="K137">
        <v>3.9913895123221002</v>
      </c>
      <c r="L137">
        <v>34.54149572</v>
      </c>
      <c r="P137" s="3">
        <v>43031.583333332019</v>
      </c>
      <c r="Q137">
        <v>4.5334000625695001</v>
      </c>
      <c r="R137">
        <v>53.234410391457608</v>
      </c>
      <c r="V137" s="3">
        <v>42349.583333333008</v>
      </c>
      <c r="W137">
        <v>6.1223501585562996</v>
      </c>
      <c r="X137">
        <v>101.07634400000001</v>
      </c>
    </row>
    <row r="138" spans="1:24" x14ac:dyDescent="0.25">
      <c r="A138" s="2">
        <v>41938.624999994201</v>
      </c>
      <c r="B138">
        <v>3.5515798587298</v>
      </c>
      <c r="C138">
        <v>28.96644168579758</v>
      </c>
      <c r="D138" s="2">
        <v>42080.624999985936</v>
      </c>
      <c r="E138">
        <v>4.0167057009468001</v>
      </c>
      <c r="F138">
        <v>38.502442647778913</v>
      </c>
      <c r="G138" s="3">
        <v>43200.624999988846</v>
      </c>
      <c r="H138">
        <v>4.9458914598636001</v>
      </c>
      <c r="I138">
        <v>62.975791689468785</v>
      </c>
      <c r="J138" s="2">
        <v>42329.624999999673</v>
      </c>
      <c r="K138">
        <v>3.9738606798202998</v>
      </c>
      <c r="L138">
        <v>34.258368709999999</v>
      </c>
      <c r="P138" s="3">
        <v>43031.624999998683</v>
      </c>
      <c r="Q138">
        <v>4.4575014300801996</v>
      </c>
      <c r="R138">
        <v>52.016737729206206</v>
      </c>
      <c r="V138" s="3">
        <v>42349.624999999673</v>
      </c>
      <c r="W138">
        <v>6.1182541489139997</v>
      </c>
      <c r="X138">
        <v>100.51009000000001</v>
      </c>
    </row>
    <row r="139" spans="1:24" x14ac:dyDescent="0.25">
      <c r="A139" s="2">
        <v>41938.666666660865</v>
      </c>
      <c r="B139">
        <v>3.5654956130878999</v>
      </c>
      <c r="C139">
        <v>29.305910975706304</v>
      </c>
      <c r="D139" s="2">
        <v>42080.6666666526</v>
      </c>
      <c r="E139">
        <v>4.0259809140575999</v>
      </c>
      <c r="F139">
        <v>37.576617311664229</v>
      </c>
      <c r="G139" s="3">
        <v>43200.66666665551</v>
      </c>
      <c r="H139">
        <v>4.9461864736729</v>
      </c>
      <c r="I139">
        <v>63.280209855031629</v>
      </c>
      <c r="J139" s="2">
        <v>42329.666666666337</v>
      </c>
      <c r="K139">
        <v>3.9447904450687998</v>
      </c>
      <c r="L139">
        <v>33.692114680000003</v>
      </c>
      <c r="P139" s="3">
        <v>43031.666666665347</v>
      </c>
      <c r="Q139">
        <v>4.3870473191613</v>
      </c>
      <c r="R139">
        <v>50.190228735829116</v>
      </c>
      <c r="V139" s="3">
        <v>42349.666666666337</v>
      </c>
      <c r="W139">
        <v>6.1192969135578998</v>
      </c>
      <c r="X139">
        <v>101.07634400000001</v>
      </c>
    </row>
    <row r="140" spans="1:24" x14ac:dyDescent="0.25">
      <c r="A140" s="2">
        <v>41938.70833332753</v>
      </c>
      <c r="B140">
        <v>3.6390980139440998</v>
      </c>
      <c r="C140">
        <v>29.49107604292924</v>
      </c>
      <c r="D140" s="2">
        <v>42080.708333319264</v>
      </c>
      <c r="E140">
        <v>4.0069817388148996</v>
      </c>
      <c r="F140">
        <v>37.576617311664229</v>
      </c>
      <c r="G140" s="3">
        <v>43200.708333322174</v>
      </c>
      <c r="H140">
        <v>4.9394495899796</v>
      </c>
      <c r="I140">
        <v>62.975791689468785</v>
      </c>
      <c r="J140" s="2">
        <v>42329.708333333001</v>
      </c>
      <c r="K140">
        <v>3.9104538835435001</v>
      </c>
      <c r="L140">
        <v>33.408987660000001</v>
      </c>
      <c r="P140" s="3">
        <v>43031.708333332012</v>
      </c>
      <c r="Q140">
        <v>4.3397974026934998</v>
      </c>
      <c r="R140">
        <v>48.668137908014863</v>
      </c>
      <c r="V140" s="3">
        <v>42349.708333333001</v>
      </c>
      <c r="W140">
        <v>6.1260153956633001</v>
      </c>
      <c r="X140">
        <v>101.6425981</v>
      </c>
    </row>
    <row r="141" spans="1:24" x14ac:dyDescent="0.25">
      <c r="A141" s="2">
        <v>41938.749999994194</v>
      </c>
      <c r="B141">
        <v>3.7512914141137998</v>
      </c>
      <c r="C141">
        <v>30.355179689969621</v>
      </c>
      <c r="D141" s="2">
        <v>42080.749999985928</v>
      </c>
      <c r="E141">
        <v>3.9750726301852999</v>
      </c>
      <c r="F141">
        <v>37.268008866292661</v>
      </c>
      <c r="G141" s="3">
        <v>43200.749999988839</v>
      </c>
      <c r="H141">
        <v>4.9320710063891999</v>
      </c>
      <c r="I141">
        <v>62.975791689468785</v>
      </c>
      <c r="J141" s="2">
        <v>42329.749999999665</v>
      </c>
      <c r="K141">
        <v>3.8717252596504999</v>
      </c>
      <c r="L141">
        <v>33.12586065</v>
      </c>
      <c r="P141" s="3">
        <v>43031.749999998676</v>
      </c>
      <c r="Q141">
        <v>4.3249265777895003</v>
      </c>
      <c r="R141">
        <v>48.059301576889162</v>
      </c>
      <c r="V141" s="3">
        <v>42349.749999999665</v>
      </c>
      <c r="W141">
        <v>6.1314707860207003</v>
      </c>
      <c r="X141">
        <v>101.6425981</v>
      </c>
    </row>
    <row r="142" spans="1:24" x14ac:dyDescent="0.25">
      <c r="A142" s="2">
        <v>41938.791666660858</v>
      </c>
      <c r="B142">
        <v>3.8582264489717999</v>
      </c>
      <c r="C142">
        <v>31.713056849604502</v>
      </c>
      <c r="D142" s="2">
        <v>42080.791666652593</v>
      </c>
      <c r="E142">
        <v>3.9314691132560999</v>
      </c>
      <c r="F142">
        <v>36.650791975549531</v>
      </c>
      <c r="G142" s="3">
        <v>43200.791666655503</v>
      </c>
      <c r="H142">
        <v>4.9273546126876999</v>
      </c>
      <c r="I142">
        <v>63.584628020594479</v>
      </c>
      <c r="J142" s="2">
        <v>42329.79166666633</v>
      </c>
      <c r="K142">
        <v>3.8289195986058</v>
      </c>
      <c r="L142">
        <v>32.559606619999997</v>
      </c>
      <c r="P142" s="3">
        <v>43031.79166666534</v>
      </c>
      <c r="Q142">
        <v>4.2994212989209002</v>
      </c>
      <c r="R142">
        <v>46.537210749074909</v>
      </c>
      <c r="V142" s="3">
        <v>42349.79166666633</v>
      </c>
      <c r="W142">
        <v>6.1299531697885001</v>
      </c>
      <c r="X142">
        <v>100.51009000000001</v>
      </c>
    </row>
    <row r="143" spans="1:24" x14ac:dyDescent="0.25">
      <c r="A143" s="2">
        <v>41938.833333327522</v>
      </c>
      <c r="B143">
        <v>3.9047005092224998</v>
      </c>
      <c r="C143">
        <v>31.713056849604502</v>
      </c>
      <c r="D143" s="2">
        <v>42080.833333319257</v>
      </c>
      <c r="E143">
        <v>3.8884435400277</v>
      </c>
      <c r="F143">
        <v>36.650791975549531</v>
      </c>
      <c r="G143" s="3">
        <v>43200.833333322167</v>
      </c>
      <c r="H143">
        <v>4.9103772595719004</v>
      </c>
      <c r="I143">
        <v>62.671373523905935</v>
      </c>
      <c r="J143" s="2">
        <v>42329.833333332994</v>
      </c>
      <c r="K143">
        <v>3.7968677807054001</v>
      </c>
      <c r="L143">
        <v>32.559606619999997</v>
      </c>
      <c r="P143" s="3">
        <v>43031.833333332004</v>
      </c>
      <c r="Q143">
        <v>4.2612931173159998</v>
      </c>
      <c r="R143">
        <v>45.31953808682352</v>
      </c>
      <c r="V143" s="3">
        <v>42349.833333332994</v>
      </c>
      <c r="W143">
        <v>6.1210652350555996</v>
      </c>
      <c r="X143">
        <v>98.811327919999997</v>
      </c>
    </row>
    <row r="144" spans="1:24" x14ac:dyDescent="0.25">
      <c r="A144" s="2">
        <v>41938.874999994187</v>
      </c>
      <c r="B144">
        <v>3.8629356559896002</v>
      </c>
      <c r="C144">
        <v>30.355179689969621</v>
      </c>
      <c r="D144" s="2">
        <v>42080.874999985921</v>
      </c>
      <c r="E144">
        <v>3.8436770605819999</v>
      </c>
      <c r="F144">
        <v>36.033575084806408</v>
      </c>
      <c r="G144" s="3">
        <v>43200.874999988831</v>
      </c>
      <c r="H144">
        <v>4.8893702600128002</v>
      </c>
      <c r="I144">
        <v>61.453700861654546</v>
      </c>
      <c r="J144" s="2">
        <v>42329.874999999658</v>
      </c>
      <c r="K144">
        <v>3.7662931160716</v>
      </c>
      <c r="L144">
        <v>32.276479610000003</v>
      </c>
      <c r="P144" s="3">
        <v>43031.874999998668</v>
      </c>
      <c r="Q144">
        <v>4.2218819174758</v>
      </c>
      <c r="R144">
        <v>44.406283590134976</v>
      </c>
      <c r="V144" s="3">
        <v>42349.874999999658</v>
      </c>
      <c r="W144">
        <v>6.1080126514781998</v>
      </c>
      <c r="X144">
        <v>97.112565840000002</v>
      </c>
    </row>
    <row r="145" spans="1:24" x14ac:dyDescent="0.25">
      <c r="A145" s="2">
        <v>41938.916666660851</v>
      </c>
      <c r="B145">
        <v>3.7969675341669</v>
      </c>
      <c r="C145">
        <v>29.830545332837961</v>
      </c>
      <c r="D145" s="2">
        <v>42080.916666652585</v>
      </c>
      <c r="E145">
        <v>3.8042728330934001</v>
      </c>
      <c r="F145">
        <v>35.72496663943484</v>
      </c>
      <c r="G145" s="3">
        <v>43200.916666655496</v>
      </c>
      <c r="H145">
        <v>4.8681825262040004</v>
      </c>
      <c r="I145">
        <v>60.236028199403137</v>
      </c>
      <c r="J145" s="2">
        <v>42329.916666666322</v>
      </c>
      <c r="K145">
        <v>3.7383059378627999</v>
      </c>
      <c r="L145">
        <v>31.710225579999999</v>
      </c>
      <c r="P145" s="3">
        <v>43031.916666665333</v>
      </c>
      <c r="Q145">
        <v>4.1790013811079998</v>
      </c>
      <c r="R145">
        <v>43.493029093446417</v>
      </c>
      <c r="V145" s="3">
        <v>42349.916666666322</v>
      </c>
      <c r="W145">
        <v>6.0919319243011998</v>
      </c>
      <c r="X145">
        <v>95.130676739999998</v>
      </c>
    </row>
    <row r="146" spans="1:24" x14ac:dyDescent="0.25">
      <c r="A146" s="2">
        <v>41938.958333327515</v>
      </c>
      <c r="B146">
        <v>3.7299363098435001</v>
      </c>
      <c r="C146">
        <v>29.120745908483368</v>
      </c>
      <c r="D146" s="2">
        <v>42080.95833331925</v>
      </c>
      <c r="E146">
        <v>3.7664362482974001</v>
      </c>
      <c r="F146">
        <v>35.416358194063271</v>
      </c>
      <c r="G146" s="3">
        <v>43200.95833332216</v>
      </c>
      <c r="H146">
        <v>4.8491393712101001</v>
      </c>
      <c r="I146">
        <v>59.018355537151749</v>
      </c>
      <c r="J146" s="2">
        <v>42329.958333332987</v>
      </c>
      <c r="K146">
        <v>3.7242937770086</v>
      </c>
      <c r="L146">
        <v>31.14397155</v>
      </c>
      <c r="P146" s="3">
        <v>43031.958333331997</v>
      </c>
      <c r="Q146">
        <v>4.1265344231094003</v>
      </c>
      <c r="R146">
        <v>42.275356431195029</v>
      </c>
      <c r="V146" s="3">
        <v>42349.958333332987</v>
      </c>
      <c r="W146">
        <v>6.0743484408896</v>
      </c>
      <c r="X146">
        <v>93.148787639999995</v>
      </c>
    </row>
    <row r="147" spans="1:24" x14ac:dyDescent="0.25">
      <c r="D147" s="2">
        <v>42080.999999985914</v>
      </c>
      <c r="E147">
        <v>3.7333782451586002</v>
      </c>
      <c r="F147">
        <v>35.10774974869171</v>
      </c>
      <c r="G147" s="3">
        <v>43200.999999988824</v>
      </c>
      <c r="H147">
        <v>4.8452101179843998</v>
      </c>
      <c r="I147">
        <v>58.713937371588898</v>
      </c>
      <c r="P147" s="3">
        <v>43031.999999998661</v>
      </c>
      <c r="Q147">
        <v>4.0682313876510996</v>
      </c>
      <c r="R147">
        <v>41.057683768943619</v>
      </c>
      <c r="V147" s="3">
        <v>42349.999999999651</v>
      </c>
      <c r="W147">
        <v>6.0546438099733004</v>
      </c>
      <c r="X147">
        <v>90.600644509999995</v>
      </c>
    </row>
    <row r="148" spans="1:24" x14ac:dyDescent="0.25">
      <c r="D148" s="2">
        <v>42081.041666652578</v>
      </c>
      <c r="E148">
        <v>3.7076654077108002</v>
      </c>
      <c r="F148">
        <v>34.490532857948587</v>
      </c>
      <c r="G148" s="3">
        <v>43201.041666655488</v>
      </c>
      <c r="H148">
        <v>4.8456515973806997</v>
      </c>
      <c r="I148">
        <v>57.496264709337495</v>
      </c>
      <c r="P148" s="3">
        <v>43032.041666665325</v>
      </c>
      <c r="Q148">
        <v>4.0121451950111</v>
      </c>
      <c r="R148">
        <v>40.144429272255074</v>
      </c>
      <c r="V148" s="3">
        <v>42350.041666666315</v>
      </c>
      <c r="W148">
        <v>6.0396395845636004</v>
      </c>
      <c r="X148">
        <v>89.751263469999998</v>
      </c>
    </row>
    <row r="149" spans="1:24" x14ac:dyDescent="0.25">
      <c r="D149" s="2">
        <v>42081.083333319242</v>
      </c>
      <c r="E149">
        <v>3.7094473638441001</v>
      </c>
      <c r="F149">
        <v>34.181924412577018</v>
      </c>
      <c r="G149" s="3">
        <v>43201.083333322153</v>
      </c>
      <c r="H149">
        <v>4.8544360048493003</v>
      </c>
      <c r="I149">
        <v>57.191846543774645</v>
      </c>
      <c r="P149" s="3">
        <v>43032.08333333199</v>
      </c>
      <c r="Q149">
        <v>3.9620386811633002</v>
      </c>
      <c r="R149">
        <v>39.53559294112938</v>
      </c>
      <c r="V149" s="3">
        <v>42350.083333332979</v>
      </c>
      <c r="W149">
        <v>6.0238202530446996</v>
      </c>
      <c r="X149">
        <v>88.335628400000004</v>
      </c>
    </row>
    <row r="150" spans="1:24" x14ac:dyDescent="0.25">
      <c r="D150" s="2">
        <v>42081.124999985906</v>
      </c>
      <c r="E150">
        <v>3.7628235161940999</v>
      </c>
      <c r="F150">
        <v>33.87331596720545</v>
      </c>
      <c r="G150" s="3">
        <v>43201.124999988817</v>
      </c>
      <c r="H150">
        <v>4.8574242523665001</v>
      </c>
      <c r="I150">
        <v>56.583010212648951</v>
      </c>
      <c r="P150" s="3">
        <v>43032.124999998654</v>
      </c>
      <c r="Q150">
        <v>3.915157621863</v>
      </c>
      <c r="R150">
        <v>38.622338444440835</v>
      </c>
      <c r="V150" s="3">
        <v>42350.124999999643</v>
      </c>
      <c r="W150">
        <v>6.0085869015729996</v>
      </c>
      <c r="X150">
        <v>87.203120339999998</v>
      </c>
    </row>
    <row r="151" spans="1:24" x14ac:dyDescent="0.25">
      <c r="D151" s="2">
        <v>42081.166666652571</v>
      </c>
      <c r="E151">
        <v>3.8354093491682999</v>
      </c>
      <c r="F151">
        <v>33.256099076462327</v>
      </c>
      <c r="G151" s="3">
        <v>43201.166666655481</v>
      </c>
      <c r="H151">
        <v>4.8537869443844004</v>
      </c>
      <c r="I151">
        <v>55.974173881523249</v>
      </c>
      <c r="P151" s="3">
        <v>43032.166666665318</v>
      </c>
      <c r="Q151">
        <v>3.8724281872817001</v>
      </c>
      <c r="R151">
        <v>37.709083947752283</v>
      </c>
      <c r="V151" s="3">
        <v>42350.166666666308</v>
      </c>
      <c r="W151">
        <v>5.9948026006030997</v>
      </c>
      <c r="X151">
        <v>85.504358260000004</v>
      </c>
    </row>
    <row r="152" spans="1:24" x14ac:dyDescent="0.25">
      <c r="D152" s="2">
        <v>42081.208333319235</v>
      </c>
      <c r="E152">
        <v>3.8599210645380002</v>
      </c>
      <c r="F152">
        <v>32.947490631090766</v>
      </c>
      <c r="G152" s="3">
        <v>43201.208333322145</v>
      </c>
      <c r="H152">
        <v>4.8447849484556</v>
      </c>
      <c r="I152">
        <v>55.365337550397541</v>
      </c>
      <c r="P152" s="3">
        <v>43032.208333331982</v>
      </c>
      <c r="Q152">
        <v>3.8417317769941999</v>
      </c>
      <c r="R152">
        <v>37.100247616626582</v>
      </c>
      <c r="V152" s="3">
        <v>42350.208333332972</v>
      </c>
      <c r="W152">
        <v>5.9892739649980999</v>
      </c>
      <c r="X152">
        <v>84.654977220000006</v>
      </c>
    </row>
    <row r="153" spans="1:24" x14ac:dyDescent="0.25">
      <c r="D153" s="2">
        <v>42081.249999985899</v>
      </c>
      <c r="E153">
        <v>3.8445627425876001</v>
      </c>
      <c r="F153">
        <v>32.947490631090766</v>
      </c>
      <c r="G153" s="3">
        <v>43201.24999998881</v>
      </c>
      <c r="H153">
        <v>4.8297160185573</v>
      </c>
      <c r="I153">
        <v>54.452083053708996</v>
      </c>
      <c r="P153" s="3">
        <v>43032.249999998647</v>
      </c>
      <c r="Q153">
        <v>3.8282637962770001</v>
      </c>
      <c r="R153">
        <v>36.491411285500888</v>
      </c>
      <c r="V153" s="3">
        <v>42350.249999999636</v>
      </c>
      <c r="W153">
        <v>5.9880071025530004</v>
      </c>
      <c r="X153">
        <v>83.52246916</v>
      </c>
    </row>
    <row r="154" spans="1:24" x14ac:dyDescent="0.25">
      <c r="D154" s="2">
        <v>42081.291666652563</v>
      </c>
      <c r="E154">
        <v>3.808439873247</v>
      </c>
      <c r="F154">
        <v>32.638882185719197</v>
      </c>
      <c r="G154" s="3">
        <v>43201.291666655474</v>
      </c>
      <c r="H154">
        <v>4.8158926808963001</v>
      </c>
      <c r="I154">
        <v>54.147664888146153</v>
      </c>
      <c r="P154" s="3">
        <v>43032.291666665311</v>
      </c>
      <c r="Q154">
        <v>3.8354162227813</v>
      </c>
      <c r="R154">
        <v>35.882574954375194</v>
      </c>
      <c r="V154" s="3">
        <v>42350.2916666663</v>
      </c>
      <c r="W154">
        <v>5.9864246081300001</v>
      </c>
      <c r="X154">
        <v>82.106834090000007</v>
      </c>
    </row>
    <row r="155" spans="1:24" x14ac:dyDescent="0.25">
      <c r="D155" s="2">
        <v>42081.333333319228</v>
      </c>
      <c r="E155">
        <v>3.7655301672762</v>
      </c>
      <c r="F155">
        <v>32.330273740347629</v>
      </c>
      <c r="G155" s="3">
        <v>43201.333333322138</v>
      </c>
      <c r="H155">
        <v>4.8013043318259001</v>
      </c>
      <c r="I155">
        <v>53.843246722583302</v>
      </c>
      <c r="P155" s="3">
        <v>43032.333333331975</v>
      </c>
      <c r="Q155">
        <v>3.8478585211301999</v>
      </c>
      <c r="R155">
        <v>35.273738623249493</v>
      </c>
      <c r="V155" s="3">
        <v>42350.333333332965</v>
      </c>
      <c r="W155">
        <v>5.9848687569249002</v>
      </c>
      <c r="X155">
        <v>81.540580059999996</v>
      </c>
    </row>
    <row r="156" spans="1:24" x14ac:dyDescent="0.25">
      <c r="D156" s="2">
        <v>42081.374999985892</v>
      </c>
      <c r="E156">
        <v>3.7147174392186</v>
      </c>
      <c r="F156">
        <v>31.713056849604502</v>
      </c>
      <c r="G156" s="3">
        <v>43201.374999988802</v>
      </c>
      <c r="H156">
        <v>4.7849266923918998</v>
      </c>
      <c r="I156">
        <v>53.234410391457608</v>
      </c>
      <c r="P156" s="3">
        <v>43032.374999998639</v>
      </c>
      <c r="Q156">
        <v>3.8444276339196</v>
      </c>
      <c r="R156">
        <v>34.664902292123784</v>
      </c>
      <c r="V156" s="3">
        <v>42350.374999999629</v>
      </c>
      <c r="W156">
        <v>5.9771226106683004</v>
      </c>
      <c r="X156">
        <v>80.124944990000003</v>
      </c>
    </row>
    <row r="157" spans="1:24" x14ac:dyDescent="0.25">
      <c r="D157" s="2">
        <v>42081.416666652556</v>
      </c>
      <c r="E157">
        <v>3.6564511564287998</v>
      </c>
      <c r="F157">
        <v>31.095839958861376</v>
      </c>
      <c r="G157" s="3">
        <v>43201.416666655467</v>
      </c>
      <c r="H157">
        <v>4.7672091413133</v>
      </c>
      <c r="I157">
        <v>52.321155894769049</v>
      </c>
      <c r="P157" s="3">
        <v>43032.416666665304</v>
      </c>
      <c r="Q157">
        <v>3.8212321103175002</v>
      </c>
      <c r="R157">
        <v>33.75164779543524</v>
      </c>
      <c r="V157" s="3">
        <v>42350.416666666293</v>
      </c>
      <c r="W157">
        <v>5.9694910009743998</v>
      </c>
      <c r="X157">
        <v>80.408072009999998</v>
      </c>
    </row>
    <row r="158" spans="1:24" x14ac:dyDescent="0.25">
      <c r="D158" s="2">
        <v>42081.45833331922</v>
      </c>
      <c r="E158">
        <v>3.6141423027981001</v>
      </c>
      <c r="F158">
        <v>31.095839958861376</v>
      </c>
      <c r="G158" s="3">
        <v>43201.458333322131</v>
      </c>
      <c r="H158">
        <v>4.7570856410687998</v>
      </c>
      <c r="I158">
        <v>52.016737729206206</v>
      </c>
      <c r="P158" s="3">
        <v>43032.458333331968</v>
      </c>
      <c r="Q158">
        <v>3.7953258535595999</v>
      </c>
      <c r="R158">
        <v>33.447229629872396</v>
      </c>
      <c r="V158" s="3">
        <v>42350.458333332957</v>
      </c>
      <c r="W158">
        <v>5.9622794163748001</v>
      </c>
      <c r="X158">
        <v>81.257453049999995</v>
      </c>
    </row>
    <row r="159" spans="1:24" x14ac:dyDescent="0.25">
      <c r="D159" s="2">
        <v>42081.499999985885</v>
      </c>
      <c r="E159">
        <v>3.5810572114307999</v>
      </c>
      <c r="F159">
        <v>30.787231513489811</v>
      </c>
      <c r="G159" s="3">
        <v>43201.499999988795</v>
      </c>
      <c r="H159">
        <v>4.7556717824507002</v>
      </c>
      <c r="I159">
        <v>51.712319563643355</v>
      </c>
      <c r="P159" s="3">
        <v>43032.499999998632</v>
      </c>
      <c r="Q159">
        <v>3.7638981808312</v>
      </c>
      <c r="R159">
        <v>32.838393298746702</v>
      </c>
      <c r="V159" s="3">
        <v>42350.499999999622</v>
      </c>
      <c r="W159">
        <v>5.9623234884096998</v>
      </c>
      <c r="X159">
        <v>84.371850199999997</v>
      </c>
    </row>
    <row r="160" spans="1:24" x14ac:dyDescent="0.25">
      <c r="D160" s="2">
        <v>42081.541666652549</v>
      </c>
      <c r="E160">
        <v>3.5650167942294999</v>
      </c>
      <c r="F160">
        <v>30.355179689969621</v>
      </c>
      <c r="G160" s="3">
        <v>43201.541666655459</v>
      </c>
      <c r="H160">
        <v>4.7590975095288996</v>
      </c>
      <c r="I160">
        <v>51.103483232517661</v>
      </c>
      <c r="P160" s="3">
        <v>43032.541666665296</v>
      </c>
      <c r="Q160">
        <v>3.7337126824892999</v>
      </c>
      <c r="R160">
        <v>32.533975133183851</v>
      </c>
      <c r="V160" s="3">
        <v>42350.541666666286</v>
      </c>
      <c r="W160">
        <v>5.9730694608138002</v>
      </c>
      <c r="X160">
        <v>90.600644509999995</v>
      </c>
    </row>
    <row r="161" spans="4:24" x14ac:dyDescent="0.25">
      <c r="D161" s="2">
        <v>42081.583333319213</v>
      </c>
      <c r="E161">
        <v>3.5992188124812001</v>
      </c>
      <c r="F161">
        <v>30.170014622746685</v>
      </c>
      <c r="G161" s="3">
        <v>43201.583333322124</v>
      </c>
      <c r="H161">
        <v>4.7644983126384002</v>
      </c>
      <c r="I161">
        <v>50.49464690139196</v>
      </c>
      <c r="P161" s="3">
        <v>43032.583333331961</v>
      </c>
      <c r="Q161">
        <v>3.6967749989679999</v>
      </c>
      <c r="R161">
        <v>31.620720636495292</v>
      </c>
      <c r="V161" s="3">
        <v>42350.58333333295</v>
      </c>
      <c r="W161">
        <v>5.9750429692165001</v>
      </c>
      <c r="X161">
        <v>95.41380375</v>
      </c>
    </row>
    <row r="162" spans="4:24" x14ac:dyDescent="0.25">
      <c r="D162" s="2">
        <v>42081.624999985877</v>
      </c>
      <c r="E162">
        <v>3.7148460541519999</v>
      </c>
      <c r="F162">
        <v>29.645380265615024</v>
      </c>
      <c r="G162" s="3">
        <v>43201.624999988788</v>
      </c>
      <c r="H162">
        <v>4.7668692544607003</v>
      </c>
      <c r="I162">
        <v>50.190228735829116</v>
      </c>
      <c r="P162" s="3">
        <v>43032.624999998625</v>
      </c>
      <c r="Q162">
        <v>3.6701639248524001</v>
      </c>
      <c r="R162">
        <v>31.620720636495292</v>
      </c>
      <c r="V162" s="3">
        <v>42350.624999999614</v>
      </c>
      <c r="W162">
        <v>5.9516434061545</v>
      </c>
      <c r="X162">
        <v>94.564422710000002</v>
      </c>
    </row>
    <row r="163" spans="4:24" x14ac:dyDescent="0.25">
      <c r="D163" s="2">
        <v>42081.666666652542</v>
      </c>
      <c r="E163">
        <v>3.8269821354143998</v>
      </c>
      <c r="F163">
        <v>29.120745908483368</v>
      </c>
      <c r="G163" s="3">
        <v>43201.666666655452</v>
      </c>
      <c r="H163">
        <v>4.7629386158136002</v>
      </c>
      <c r="I163">
        <v>49.885810570266251</v>
      </c>
      <c r="P163" s="3">
        <v>43032.666666665289</v>
      </c>
      <c r="Q163">
        <v>3.6453233279556998</v>
      </c>
      <c r="R163">
        <v>30.707466139806751</v>
      </c>
      <c r="V163" s="3">
        <v>42350.666666666279</v>
      </c>
      <c r="W163">
        <v>5.9219958839659004</v>
      </c>
      <c r="X163">
        <v>93.148787639999995</v>
      </c>
    </row>
    <row r="164" spans="4:24" x14ac:dyDescent="0.25">
      <c r="D164" s="2">
        <v>42081.708333319206</v>
      </c>
      <c r="E164">
        <v>3.8549873268070001</v>
      </c>
      <c r="F164">
        <v>29.120745908483368</v>
      </c>
      <c r="G164" s="3">
        <v>43201.708333322116</v>
      </c>
      <c r="H164">
        <v>4.7522908209145998</v>
      </c>
      <c r="I164">
        <v>49.581392404703408</v>
      </c>
      <c r="P164" s="3">
        <v>43032.708333331953</v>
      </c>
      <c r="Q164">
        <v>3.6436935139898998</v>
      </c>
      <c r="R164">
        <v>30.281280708018762</v>
      </c>
      <c r="V164" s="3">
        <v>42350.708333332943</v>
      </c>
      <c r="W164">
        <v>5.9013783637919</v>
      </c>
      <c r="X164">
        <v>92.299406599999998</v>
      </c>
    </row>
    <row r="165" spans="4:24" x14ac:dyDescent="0.25">
      <c r="D165" s="2">
        <v>42081.74999998587</v>
      </c>
      <c r="E165">
        <v>3.8360138366870999</v>
      </c>
      <c r="F165">
        <v>28.96644168579758</v>
      </c>
      <c r="G165" s="3">
        <v>43201.74999998878</v>
      </c>
      <c r="H165">
        <v>4.7452370119192002</v>
      </c>
      <c r="I165">
        <v>50.190228735829116</v>
      </c>
      <c r="P165" s="3">
        <v>43032.749999998618</v>
      </c>
      <c r="Q165">
        <v>3.6745697855391</v>
      </c>
      <c r="R165">
        <v>29.763769826561916</v>
      </c>
      <c r="V165" s="3">
        <v>42350.749999999607</v>
      </c>
      <c r="W165">
        <v>5.8880271755429003</v>
      </c>
      <c r="X165">
        <v>91.166898540000005</v>
      </c>
    </row>
    <row r="166" spans="4:24" x14ac:dyDescent="0.25">
      <c r="D166" s="2">
        <v>42081.791666652534</v>
      </c>
      <c r="E166">
        <v>3.7951868728878</v>
      </c>
      <c r="F166">
        <v>28.44180732866592</v>
      </c>
      <c r="G166" s="3">
        <v>43201.791666655445</v>
      </c>
      <c r="H166">
        <v>4.7459901857939002</v>
      </c>
      <c r="I166">
        <v>51.712319563643355</v>
      </c>
      <c r="P166" s="3">
        <v>43032.791666665282</v>
      </c>
      <c r="Q166">
        <v>3.7132686500381</v>
      </c>
      <c r="R166">
        <v>29.246258945105073</v>
      </c>
      <c r="V166" s="3">
        <v>42350.791666666271</v>
      </c>
      <c r="W166">
        <v>5.8820610124204</v>
      </c>
      <c r="X166">
        <v>91.733152570000001</v>
      </c>
    </row>
    <row r="167" spans="4:24" x14ac:dyDescent="0.25">
      <c r="D167" s="2">
        <v>42081.833333319199</v>
      </c>
      <c r="E167">
        <v>3.7438953959250001</v>
      </c>
      <c r="F167">
        <v>28.1023380387572</v>
      </c>
      <c r="G167" s="3">
        <v>43201.833333322109</v>
      </c>
      <c r="H167">
        <v>4.7520105319503996</v>
      </c>
      <c r="I167">
        <v>53.538828557020459</v>
      </c>
      <c r="P167" s="3">
        <v>43032.833333331946</v>
      </c>
      <c r="Q167">
        <v>3.7331722423812002</v>
      </c>
      <c r="R167">
        <v>28.911398962985938</v>
      </c>
      <c r="V167" s="3">
        <v>42350.833333332936</v>
      </c>
      <c r="W167">
        <v>5.8730267158825997</v>
      </c>
      <c r="X167">
        <v>91.733152570000001</v>
      </c>
    </row>
    <row r="168" spans="4:24" x14ac:dyDescent="0.25">
      <c r="D168" s="2">
        <v>42081.874999985863</v>
      </c>
      <c r="E168">
        <v>3.6913630109429998</v>
      </c>
      <c r="F168">
        <v>27.948033816071415</v>
      </c>
      <c r="G168" s="3">
        <v>43201.874999988773</v>
      </c>
      <c r="H168">
        <v>4.7720995543633</v>
      </c>
      <c r="I168">
        <v>56.887428378211794</v>
      </c>
      <c r="P168" s="3">
        <v>43032.87499999861</v>
      </c>
      <c r="Q168">
        <v>3.7193067033166001</v>
      </c>
      <c r="R168">
        <v>28.393888081529095</v>
      </c>
      <c r="V168" s="3">
        <v>42350.8749999996</v>
      </c>
      <c r="W168">
        <v>5.8576619195469997</v>
      </c>
      <c r="X168">
        <v>90.600644509999995</v>
      </c>
    </row>
    <row r="169" spans="4:24" x14ac:dyDescent="0.25">
      <c r="D169" s="2">
        <v>42081.916666652527</v>
      </c>
      <c r="E169">
        <v>3.6407815567828998</v>
      </c>
      <c r="F169">
        <v>27.608564526162695</v>
      </c>
      <c r="G169" s="3">
        <v>43201.916666655437</v>
      </c>
      <c r="H169">
        <v>4.7896455978755004</v>
      </c>
      <c r="I169">
        <v>59.322773702714592</v>
      </c>
      <c r="P169" s="3">
        <v>43032.916666665275</v>
      </c>
      <c r="Q169">
        <v>3.687524426884</v>
      </c>
      <c r="R169">
        <v>28.059028099409961</v>
      </c>
      <c r="V169" s="3">
        <v>42350.916666666264</v>
      </c>
      <c r="W169">
        <v>5.8413407226740999</v>
      </c>
      <c r="X169">
        <v>90.034390479999999</v>
      </c>
    </row>
    <row r="170" spans="4:24" x14ac:dyDescent="0.25">
      <c r="D170" s="2">
        <v>42081.958333319191</v>
      </c>
      <c r="E170">
        <v>3.5929030632413999</v>
      </c>
      <c r="F170">
        <v>27.454260303476914</v>
      </c>
      <c r="G170" s="3">
        <v>43201.958333322102</v>
      </c>
      <c r="H170">
        <v>4.8105105649768003</v>
      </c>
      <c r="I170">
        <v>61.75811902721739</v>
      </c>
      <c r="P170" s="3">
        <v>43032.958333331939</v>
      </c>
      <c r="Q170">
        <v>3.6513708098080002</v>
      </c>
      <c r="R170">
        <v>27.724168117290827</v>
      </c>
      <c r="V170" s="3">
        <v>42350.958333332928</v>
      </c>
      <c r="W170">
        <v>5.8289644972034997</v>
      </c>
      <c r="X170">
        <v>90.883771530000004</v>
      </c>
    </row>
    <row r="171" spans="4:24" x14ac:dyDescent="0.25">
      <c r="D171" s="2">
        <v>42081.999999985856</v>
      </c>
      <c r="E171">
        <v>3.5481500441736</v>
      </c>
      <c r="F171">
        <v>27.114791013568194</v>
      </c>
      <c r="G171" s="3">
        <v>43201.999999988766</v>
      </c>
      <c r="H171">
        <v>4.8172913559783002</v>
      </c>
      <c r="I171">
        <v>61.453700861654546</v>
      </c>
      <c r="P171" s="3">
        <v>43032.999999998603</v>
      </c>
      <c r="Q171">
        <v>3.6114501418886999</v>
      </c>
      <c r="R171">
        <v>27.237099052390267</v>
      </c>
    </row>
    <row r="172" spans="4:24" x14ac:dyDescent="0.25">
      <c r="D172" s="2">
        <v>42082.04166665252</v>
      </c>
      <c r="E172">
        <v>3.5120431315028</v>
      </c>
      <c r="F172">
        <v>26.775321723659474</v>
      </c>
      <c r="G172" s="3">
        <v>43202.04166665543</v>
      </c>
      <c r="H172">
        <v>4.8107198783982001</v>
      </c>
      <c r="I172">
        <v>58.713937371588898</v>
      </c>
      <c r="P172" s="3">
        <v>43033.041666665267</v>
      </c>
      <c r="Q172">
        <v>3.5726178751656001</v>
      </c>
      <c r="R172">
        <v>26.902239070271133</v>
      </c>
    </row>
    <row r="173" spans="4:24" x14ac:dyDescent="0.25">
      <c r="D173" s="2">
        <v>42082.083333319184</v>
      </c>
      <c r="E173">
        <v>3.4987475514308</v>
      </c>
      <c r="F173">
        <v>26.775321723659474</v>
      </c>
      <c r="G173" s="3">
        <v>43202.083333322094</v>
      </c>
      <c r="H173">
        <v>4.8174323999936997</v>
      </c>
      <c r="I173">
        <v>57.496264709337495</v>
      </c>
      <c r="P173" s="3">
        <v>43033.083333331931</v>
      </c>
      <c r="Q173">
        <v>3.5379658081844001</v>
      </c>
      <c r="R173">
        <v>26.750029987489711</v>
      </c>
    </row>
    <row r="174" spans="4:24" x14ac:dyDescent="0.25">
      <c r="D174" s="2">
        <v>42082.124999985848</v>
      </c>
      <c r="E174">
        <v>3.5347136257403</v>
      </c>
      <c r="F174">
        <v>26.466713278287912</v>
      </c>
      <c r="G174" s="3">
        <v>43202.124999988759</v>
      </c>
      <c r="H174">
        <v>4.8352586634497001</v>
      </c>
      <c r="I174">
        <v>57.191846543774645</v>
      </c>
      <c r="P174" s="3">
        <v>43033.124999998596</v>
      </c>
      <c r="Q174">
        <v>3.5080484332277</v>
      </c>
      <c r="R174">
        <v>26.445611821926857</v>
      </c>
    </row>
    <row r="175" spans="4:24" x14ac:dyDescent="0.25">
      <c r="D175" s="2">
        <v>42082.166666652513</v>
      </c>
      <c r="E175">
        <v>3.6826907472974</v>
      </c>
      <c r="F175">
        <v>26.281548211064969</v>
      </c>
      <c r="G175" s="3">
        <v>43202.166666655423</v>
      </c>
      <c r="H175">
        <v>4.8518699228248003</v>
      </c>
      <c r="I175">
        <v>57.800682874900339</v>
      </c>
      <c r="P175" s="3">
        <v>43033.16666666526</v>
      </c>
      <c r="Q175">
        <v>3.4791204055038998</v>
      </c>
      <c r="R175">
        <v>25.958542757026301</v>
      </c>
    </row>
    <row r="176" spans="4:24" x14ac:dyDescent="0.25">
      <c r="D176" s="2">
        <v>42082.208333319177</v>
      </c>
      <c r="E176">
        <v>3.7956767982056001</v>
      </c>
      <c r="F176">
        <v>25.972939765693408</v>
      </c>
      <c r="G176" s="3">
        <v>43202.208333322087</v>
      </c>
      <c r="H176">
        <v>4.8575489797289002</v>
      </c>
      <c r="I176">
        <v>58.10510104046319</v>
      </c>
      <c r="P176" s="3">
        <v>43033.208333331924</v>
      </c>
      <c r="Q176">
        <v>3.4560377764958998</v>
      </c>
      <c r="R176">
        <v>25.65412459146345</v>
      </c>
    </row>
    <row r="177" spans="4:18" x14ac:dyDescent="0.25">
      <c r="D177" s="2">
        <v>42082.249999985841</v>
      </c>
      <c r="E177">
        <v>3.8017697642713002</v>
      </c>
      <c r="F177">
        <v>25.818635543007627</v>
      </c>
      <c r="G177" s="3">
        <v>43202.249999988751</v>
      </c>
      <c r="H177">
        <v>4.8442867536997998</v>
      </c>
      <c r="I177">
        <v>57.191846543774645</v>
      </c>
      <c r="P177" s="3">
        <v>43033.249999998588</v>
      </c>
      <c r="Q177">
        <v>3.4448586027901</v>
      </c>
      <c r="R177">
        <v>25.319264609344316</v>
      </c>
    </row>
    <row r="178" spans="4:18" x14ac:dyDescent="0.25">
      <c r="D178" s="2">
        <v>42082.291666652505</v>
      </c>
      <c r="E178">
        <v>3.7634109882025002</v>
      </c>
      <c r="F178">
        <v>25.664331320321843</v>
      </c>
      <c r="G178" s="3">
        <v>43202.291666655416</v>
      </c>
      <c r="H178">
        <v>4.8217322404520999</v>
      </c>
      <c r="I178">
        <v>55.974173881523249</v>
      </c>
      <c r="P178" s="3">
        <v>43033.291666665253</v>
      </c>
      <c r="Q178">
        <v>3.4520106830212001</v>
      </c>
      <c r="R178">
        <v>24.862637361000044</v>
      </c>
    </row>
    <row r="179" spans="4:18" x14ac:dyDescent="0.25">
      <c r="D179" s="2">
        <v>42082.333333319169</v>
      </c>
      <c r="E179">
        <v>3.7163385146100998</v>
      </c>
      <c r="F179">
        <v>25.479166253098906</v>
      </c>
      <c r="G179" s="3">
        <v>43202.33333332208</v>
      </c>
      <c r="H179">
        <v>4.7958467429405003</v>
      </c>
      <c r="I179">
        <v>54.756501219271847</v>
      </c>
      <c r="P179" s="3">
        <v>43033.333333331917</v>
      </c>
      <c r="Q179">
        <v>3.4787660108825</v>
      </c>
      <c r="R179">
        <v>24.558219195437193</v>
      </c>
    </row>
    <row r="180" spans="4:18" x14ac:dyDescent="0.25">
      <c r="D180" s="2">
        <v>42082.374999985834</v>
      </c>
      <c r="E180">
        <v>3.6616956126181002</v>
      </c>
      <c r="F180">
        <v>25.324862030413122</v>
      </c>
      <c r="G180" s="3">
        <v>43202.374999988744</v>
      </c>
      <c r="H180">
        <v>4.7709515983811004</v>
      </c>
      <c r="I180">
        <v>54.452083053708996</v>
      </c>
      <c r="P180" s="3">
        <v>43033.374999998581</v>
      </c>
      <c r="Q180">
        <v>3.4971524091520001</v>
      </c>
      <c r="R180">
        <v>24.253801029874342</v>
      </c>
    </row>
    <row r="181" spans="4:18" x14ac:dyDescent="0.25">
      <c r="D181" s="2">
        <v>42082.416666652498</v>
      </c>
      <c r="E181">
        <v>3.6029023702613001</v>
      </c>
      <c r="F181">
        <v>25.170557807727342</v>
      </c>
      <c r="G181" s="3">
        <v>43202.416666655408</v>
      </c>
      <c r="H181">
        <v>4.7477245526549003</v>
      </c>
      <c r="I181">
        <v>54.452083053708996</v>
      </c>
      <c r="P181" s="3">
        <v>43033.416666665245</v>
      </c>
      <c r="Q181">
        <v>3.4967730616438</v>
      </c>
      <c r="R181">
        <v>24.101591947092917</v>
      </c>
    </row>
    <row r="182" spans="4:18" x14ac:dyDescent="0.25">
      <c r="D182" s="2">
        <v>42082.458333319162</v>
      </c>
      <c r="E182">
        <v>3.5452109277138999</v>
      </c>
      <c r="F182">
        <v>24.861949362355777</v>
      </c>
      <c r="G182" s="3">
        <v>43202.458333322073</v>
      </c>
      <c r="H182">
        <v>4.7358139186316004</v>
      </c>
      <c r="I182">
        <v>55.060919384834698</v>
      </c>
      <c r="P182" s="3">
        <v>43033.45833333191</v>
      </c>
      <c r="Q182">
        <v>3.4784466028716001</v>
      </c>
      <c r="R182">
        <v>23.79717378153007</v>
      </c>
    </row>
    <row r="183" spans="4:18" x14ac:dyDescent="0.25">
      <c r="D183" s="2">
        <v>42082.499999985826</v>
      </c>
      <c r="E183">
        <v>3.4897283372536001</v>
      </c>
      <c r="F183">
        <v>24.553340916984212</v>
      </c>
      <c r="G183" s="3">
        <v>43202.499999988737</v>
      </c>
      <c r="H183">
        <v>4.7276046193940999</v>
      </c>
      <c r="I183">
        <v>55.060919384834698</v>
      </c>
      <c r="P183" s="3">
        <v>43033.499999998574</v>
      </c>
      <c r="Q183">
        <v>3.4529929300475</v>
      </c>
      <c r="R183">
        <v>23.492755615967219</v>
      </c>
    </row>
    <row r="184" spans="4:18" x14ac:dyDescent="0.25">
      <c r="D184" s="2">
        <v>42082.541666652491</v>
      </c>
      <c r="E184">
        <v>3.4518454166355999</v>
      </c>
      <c r="F184">
        <v>24.553340916984212</v>
      </c>
      <c r="G184" s="3">
        <v>43202.541666655401</v>
      </c>
      <c r="H184">
        <v>4.72258349138</v>
      </c>
      <c r="I184">
        <v>54.756501219271847</v>
      </c>
      <c r="P184" s="3">
        <v>43033.541666665238</v>
      </c>
      <c r="Q184">
        <v>3.4242165980742998</v>
      </c>
      <c r="R184">
        <v>23.218779266960656</v>
      </c>
    </row>
    <row r="185" spans="4:18" x14ac:dyDescent="0.25">
      <c r="D185" s="2">
        <v>42082.583333319155</v>
      </c>
      <c r="E185">
        <v>3.4365028498429999</v>
      </c>
      <c r="F185">
        <v>24.553340916984212</v>
      </c>
      <c r="G185" s="3">
        <v>43202.583333322065</v>
      </c>
      <c r="H185">
        <v>4.7216656050183996</v>
      </c>
      <c r="I185">
        <v>54.452083053708996</v>
      </c>
      <c r="P185" s="3">
        <v>43033.583333331902</v>
      </c>
      <c r="Q185">
        <v>3.3952107922332</v>
      </c>
      <c r="R185">
        <v>22.914361101397809</v>
      </c>
    </row>
    <row r="186" spans="4:18" x14ac:dyDescent="0.25">
      <c r="D186" s="2">
        <v>42082.624999985819</v>
      </c>
      <c r="E186">
        <v>3.4796099040229</v>
      </c>
      <c r="F186">
        <v>24.090428248926866</v>
      </c>
      <c r="G186" s="3">
        <v>43202.62499998873</v>
      </c>
      <c r="H186">
        <v>4.7292638443910002</v>
      </c>
      <c r="I186">
        <v>55.060919384834698</v>
      </c>
      <c r="P186" s="3">
        <v>43033.624999998567</v>
      </c>
      <c r="Q186">
        <v>3.3715245195002002</v>
      </c>
      <c r="R186">
        <v>22.76215201861638</v>
      </c>
    </row>
    <row r="187" spans="4:18" x14ac:dyDescent="0.25">
      <c r="D187" s="2">
        <v>42082.666666652483</v>
      </c>
      <c r="E187">
        <v>3.6943252431232998</v>
      </c>
      <c r="F187">
        <v>23.781819803555301</v>
      </c>
      <c r="G187" s="3">
        <v>43202.666666655394</v>
      </c>
      <c r="H187">
        <v>4.7303746251219998</v>
      </c>
      <c r="I187">
        <v>54.756501219271847</v>
      </c>
      <c r="P187" s="3">
        <v>43033.666666665231</v>
      </c>
      <c r="Q187">
        <v>3.3490859646178999</v>
      </c>
      <c r="R187">
        <v>22.335966586828395</v>
      </c>
    </row>
    <row r="188" spans="4:18" x14ac:dyDescent="0.25">
      <c r="D188" s="2">
        <v>42082.708333319148</v>
      </c>
      <c r="E188">
        <v>3.8376069778092998</v>
      </c>
      <c r="F188">
        <v>23.936124026241085</v>
      </c>
      <c r="G188" s="3">
        <v>43202.708333322058</v>
      </c>
      <c r="H188">
        <v>4.7166558631901996</v>
      </c>
      <c r="I188">
        <v>54.147664888146153</v>
      </c>
      <c r="P188" s="3">
        <v>43033.708333331895</v>
      </c>
      <c r="Q188">
        <v>3.3422094586662001</v>
      </c>
      <c r="R188">
        <v>22.183757504046969</v>
      </c>
    </row>
    <row r="189" spans="4:18" x14ac:dyDescent="0.25">
      <c r="D189" s="2">
        <v>42082.749999985812</v>
      </c>
      <c r="E189">
        <v>3.8625939024039999</v>
      </c>
      <c r="F189">
        <v>23.62751558086952</v>
      </c>
      <c r="G189" s="3">
        <v>43202.749999988722</v>
      </c>
      <c r="H189">
        <v>4.6912422150459001</v>
      </c>
      <c r="I189">
        <v>53.843246722583302</v>
      </c>
      <c r="P189" s="3">
        <v>43033.749999998559</v>
      </c>
      <c r="Q189">
        <v>3.3580795820819</v>
      </c>
      <c r="R189">
        <v>21.909781155040402</v>
      </c>
    </row>
    <row r="190" spans="4:18" x14ac:dyDescent="0.25">
      <c r="D190" s="2">
        <v>42082.791666652476</v>
      </c>
      <c r="E190">
        <v>3.8185904854845001</v>
      </c>
      <c r="F190">
        <v>23.473211358183736</v>
      </c>
      <c r="G190" s="3">
        <v>43202.791666655387</v>
      </c>
      <c r="H190">
        <v>4.6684731555052998</v>
      </c>
      <c r="I190">
        <v>53.843246722583302</v>
      </c>
      <c r="P190" s="3">
        <v>43033.791666665224</v>
      </c>
      <c r="Q190">
        <v>3.4016972988259</v>
      </c>
      <c r="R190">
        <v>21.605362989477555</v>
      </c>
    </row>
    <row r="191" spans="4:18" x14ac:dyDescent="0.25">
      <c r="D191" s="2">
        <v>42082.83333331914</v>
      </c>
      <c r="E191">
        <v>3.7739681080679</v>
      </c>
      <c r="F191">
        <v>23.195463757349327</v>
      </c>
      <c r="G191" s="3">
        <v>43202.833333322051</v>
      </c>
      <c r="H191">
        <v>4.6430059874856999</v>
      </c>
      <c r="I191">
        <v>53.538828557020459</v>
      </c>
      <c r="P191" s="3">
        <v>43033.833333331888</v>
      </c>
      <c r="Q191">
        <v>3.4378196590612999</v>
      </c>
      <c r="R191">
        <v>21.483595723252417</v>
      </c>
    </row>
    <row r="192" spans="4:18" x14ac:dyDescent="0.25">
      <c r="D192" s="2">
        <v>42082.874999985805</v>
      </c>
      <c r="E192">
        <v>3.7207689659973</v>
      </c>
      <c r="F192">
        <v>23.041159534663549</v>
      </c>
      <c r="G192" s="3">
        <v>43202.874999988715</v>
      </c>
      <c r="H192">
        <v>4.6158964516192</v>
      </c>
      <c r="I192">
        <v>53.234410391457608</v>
      </c>
      <c r="P192" s="3">
        <v>43033.874999998552</v>
      </c>
      <c r="Q192">
        <v>3.4398438057753999</v>
      </c>
      <c r="R192">
        <v>21.331386640470988</v>
      </c>
    </row>
    <row r="193" spans="4:18" x14ac:dyDescent="0.25">
      <c r="D193" s="2">
        <v>42082.916666652469</v>
      </c>
      <c r="E193">
        <v>3.6626112200277001</v>
      </c>
      <c r="F193">
        <v>23.041159534663549</v>
      </c>
      <c r="G193" s="3">
        <v>43202.916666655379</v>
      </c>
      <c r="H193">
        <v>4.5892584499547997</v>
      </c>
      <c r="I193">
        <v>53.234410391457608</v>
      </c>
      <c r="P193" s="3">
        <v>43033.916666665216</v>
      </c>
      <c r="Q193">
        <v>3.4178627400909001</v>
      </c>
      <c r="R193">
        <v>21.20961937424585</v>
      </c>
    </row>
    <row r="194" spans="4:18" x14ac:dyDescent="0.25">
      <c r="D194" s="2">
        <v>42082.958333319133</v>
      </c>
      <c r="E194">
        <v>3.6085145488979999</v>
      </c>
      <c r="F194">
        <v>22.886855311977765</v>
      </c>
      <c r="G194" s="3">
        <v>43202.958333322043</v>
      </c>
      <c r="H194">
        <v>4.5549776986015003</v>
      </c>
      <c r="I194">
        <v>52.321155894769049</v>
      </c>
      <c r="P194" s="3">
        <v>43033.958333331881</v>
      </c>
      <c r="Q194">
        <v>3.3889048414828999</v>
      </c>
      <c r="R194">
        <v>21.057410291464425</v>
      </c>
    </row>
    <row r="195" spans="4:18" x14ac:dyDescent="0.25">
      <c r="D195" s="2">
        <v>42082.999999985797</v>
      </c>
      <c r="E195">
        <v>3.5608800777001002</v>
      </c>
      <c r="F195">
        <v>22.732551089291984</v>
      </c>
      <c r="G195" s="3">
        <v>43202.999999988708</v>
      </c>
      <c r="H195">
        <v>4.5293358105303998</v>
      </c>
      <c r="I195">
        <v>52.016737729206206</v>
      </c>
      <c r="P195" s="3">
        <v>43033.999999998545</v>
      </c>
      <c r="Q195">
        <v>3.3563725381821001</v>
      </c>
      <c r="R195">
        <v>20.783433942457862</v>
      </c>
    </row>
    <row r="196" spans="4:18" x14ac:dyDescent="0.25">
      <c r="D196" s="2">
        <v>42083.041666652462</v>
      </c>
      <c r="E196">
        <v>3.5173685535887</v>
      </c>
      <c r="F196">
        <v>22.454803488457575</v>
      </c>
      <c r="G196" s="3">
        <v>43203.041666655372</v>
      </c>
      <c r="H196">
        <v>4.5211534440990997</v>
      </c>
      <c r="I196">
        <v>52.016737729206206</v>
      </c>
      <c r="P196" s="3">
        <v>43034.041666665209</v>
      </c>
      <c r="Q196">
        <v>3.3241216680924</v>
      </c>
      <c r="R196">
        <v>20.66166667623272</v>
      </c>
    </row>
    <row r="197" spans="4:18" x14ac:dyDescent="0.25">
      <c r="D197" s="2">
        <v>42083.083333319126</v>
      </c>
      <c r="E197">
        <v>3.4871003944122001</v>
      </c>
      <c r="F197">
        <v>22.454803488457575</v>
      </c>
      <c r="G197" s="3">
        <v>43203.083333322036</v>
      </c>
      <c r="H197">
        <v>4.5355971680592004</v>
      </c>
      <c r="I197">
        <v>52.321155894769049</v>
      </c>
      <c r="P197" s="3">
        <v>43034.083333331873</v>
      </c>
      <c r="Q197">
        <v>3.2943690965774</v>
      </c>
      <c r="R197">
        <v>20.509457593451295</v>
      </c>
    </row>
    <row r="198" spans="4:18" x14ac:dyDescent="0.25">
      <c r="D198" s="2">
        <v>42083.12499998579</v>
      </c>
      <c r="E198">
        <v>3.4874390243059001</v>
      </c>
      <c r="F198">
        <v>22.14619504308601</v>
      </c>
      <c r="G198" s="3">
        <v>43203.1249999887</v>
      </c>
      <c r="H198">
        <v>4.5701378371950003</v>
      </c>
      <c r="I198">
        <v>52.929992225894743</v>
      </c>
      <c r="P198" s="3">
        <v>43034.124999998538</v>
      </c>
      <c r="Q198">
        <v>3.2694203028083999</v>
      </c>
      <c r="R198">
        <v>20.387690327226156</v>
      </c>
    </row>
    <row r="199" spans="4:18" x14ac:dyDescent="0.25">
      <c r="D199" s="2">
        <v>42083.166666652454</v>
      </c>
      <c r="E199">
        <v>3.6526656262964998</v>
      </c>
      <c r="F199">
        <v>22.300499265771794</v>
      </c>
      <c r="G199" s="3">
        <v>43203.166666655365</v>
      </c>
      <c r="H199">
        <v>4.5999307063888004</v>
      </c>
      <c r="I199">
        <v>54.147664888146153</v>
      </c>
      <c r="P199" s="3">
        <v>43034.166666665202</v>
      </c>
      <c r="Q199">
        <v>3.2439783233782999</v>
      </c>
      <c r="R199">
        <v>19.961504895438168</v>
      </c>
    </row>
    <row r="200" spans="4:18" x14ac:dyDescent="0.25">
      <c r="D200" s="2">
        <v>42083.208333319119</v>
      </c>
      <c r="E200">
        <v>3.8801095560257002</v>
      </c>
      <c r="F200">
        <v>21.8684474422516</v>
      </c>
      <c r="G200" s="3">
        <v>43203.208333322029</v>
      </c>
      <c r="H200">
        <v>4.6101201168630004</v>
      </c>
      <c r="I200">
        <v>54.452083053708996</v>
      </c>
      <c r="P200" s="3">
        <v>43034.208333331866</v>
      </c>
      <c r="Q200">
        <v>3.2211708588238999</v>
      </c>
      <c r="R200">
        <v>19.687528546431604</v>
      </c>
    </row>
    <row r="201" spans="4:18" x14ac:dyDescent="0.25">
      <c r="D201" s="2">
        <v>42083.249999985783</v>
      </c>
      <c r="E201">
        <v>3.9480229330987</v>
      </c>
      <c r="F201">
        <v>21.8684474422516</v>
      </c>
      <c r="G201" s="3">
        <v>43203.249999988693</v>
      </c>
      <c r="H201">
        <v>4.6237542204446003</v>
      </c>
      <c r="I201">
        <v>56.2785920470861</v>
      </c>
      <c r="P201" s="3">
        <v>43034.24999999853</v>
      </c>
      <c r="Q201">
        <v>3.2044637726241998</v>
      </c>
      <c r="R201">
        <v>19.443994013981325</v>
      </c>
    </row>
    <row r="202" spans="4:18" x14ac:dyDescent="0.25">
      <c r="D202" s="2">
        <v>42083.291666652447</v>
      </c>
      <c r="E202">
        <v>3.9065219392881998</v>
      </c>
      <c r="F202">
        <v>21.714143219565823</v>
      </c>
      <c r="G202" s="3">
        <v>43203.291666655357</v>
      </c>
      <c r="H202">
        <v>4.6323707179379001</v>
      </c>
      <c r="I202">
        <v>58.10510104046319</v>
      </c>
      <c r="P202" s="3">
        <v>43034.291666665194</v>
      </c>
      <c r="Q202">
        <v>3.2023717680293999</v>
      </c>
      <c r="R202">
        <v>19.443994013981325</v>
      </c>
    </row>
    <row r="203" spans="4:18" x14ac:dyDescent="0.25">
      <c r="D203" s="2">
        <v>42083.333333319111</v>
      </c>
      <c r="E203">
        <v>3.8399982301450999</v>
      </c>
      <c r="F203">
        <v>21.559838996880039</v>
      </c>
      <c r="G203" s="3">
        <v>43203.333333322022</v>
      </c>
      <c r="H203">
        <v>4.6443250207271998</v>
      </c>
      <c r="I203">
        <v>60.540446364965987</v>
      </c>
      <c r="P203" s="3">
        <v>43034.333333331859</v>
      </c>
      <c r="Q203">
        <v>3.2148449416724998</v>
      </c>
      <c r="R203">
        <v>19.170017664974758</v>
      </c>
    </row>
    <row r="204" spans="4:18" x14ac:dyDescent="0.25">
      <c r="D204" s="2">
        <v>42083.374999985776</v>
      </c>
      <c r="E204">
        <v>3.7741350342727999</v>
      </c>
      <c r="F204">
        <v>21.436395618731414</v>
      </c>
      <c r="G204" s="3">
        <v>43203.374999988686</v>
      </c>
      <c r="H204">
        <v>4.6630824954507002</v>
      </c>
      <c r="I204">
        <v>63.280209855031629</v>
      </c>
      <c r="P204" s="3">
        <v>43034.374999998523</v>
      </c>
      <c r="Q204">
        <v>3.2375338122133002</v>
      </c>
      <c r="R204">
        <v>18.926483132524478</v>
      </c>
    </row>
    <row r="205" spans="4:18" x14ac:dyDescent="0.25">
      <c r="D205" s="2">
        <v>42083.41666665244</v>
      </c>
      <c r="E205">
        <v>3.6979123952534998</v>
      </c>
      <c r="F205">
        <v>21.282091396045633</v>
      </c>
      <c r="G205" s="3">
        <v>43203.41666665535</v>
      </c>
      <c r="H205">
        <v>4.6897137610464998</v>
      </c>
      <c r="I205">
        <v>66.324391510660121</v>
      </c>
      <c r="P205" s="3">
        <v>43034.416666665187</v>
      </c>
      <c r="Q205">
        <v>3.2476707389495001</v>
      </c>
      <c r="R205">
        <v>18.774274049743056</v>
      </c>
    </row>
    <row r="206" spans="4:18" x14ac:dyDescent="0.25">
      <c r="D206" s="2">
        <v>42083.458333319104</v>
      </c>
      <c r="E206">
        <v>3.6241139714069002</v>
      </c>
      <c r="F206">
        <v>21.282091396045633</v>
      </c>
      <c r="G206" s="3">
        <v>43203.458333322014</v>
      </c>
      <c r="H206">
        <v>4.7088175128065002</v>
      </c>
      <c r="I206">
        <v>68.150900504037224</v>
      </c>
      <c r="P206" s="3">
        <v>43034.458333331851</v>
      </c>
      <c r="Q206">
        <v>3.2313575069643998</v>
      </c>
      <c r="R206">
        <v>18.408972251067635</v>
      </c>
    </row>
    <row r="207" spans="4:18" x14ac:dyDescent="0.25">
      <c r="D207" s="2">
        <v>42083.499999985768</v>
      </c>
      <c r="E207">
        <v>3.5608214405526</v>
      </c>
      <c r="F207">
        <v>21.158648017897008</v>
      </c>
      <c r="G207" s="3">
        <v>43203.499999988679</v>
      </c>
      <c r="H207">
        <v>4.7167824167900996</v>
      </c>
      <c r="I207">
        <v>68.455318669600075</v>
      </c>
      <c r="P207" s="3">
        <v>43034.499999998516</v>
      </c>
      <c r="Q207">
        <v>3.2017477149008</v>
      </c>
      <c r="R207">
        <v>18.134995902061071</v>
      </c>
    </row>
    <row r="208" spans="4:18" x14ac:dyDescent="0.25">
      <c r="D208" s="2">
        <v>42083.541666652432</v>
      </c>
      <c r="E208">
        <v>3.5079356366986998</v>
      </c>
      <c r="F208">
        <v>21.004343795211224</v>
      </c>
      <c r="G208" s="3">
        <v>43203.541666655343</v>
      </c>
      <c r="H208">
        <v>4.7331356678791998</v>
      </c>
      <c r="I208">
        <v>68.150900504037224</v>
      </c>
      <c r="P208" s="3">
        <v>43034.54166666518</v>
      </c>
      <c r="Q208">
        <v>3.1731372824115001</v>
      </c>
      <c r="R208">
        <v>18.134995902061071</v>
      </c>
    </row>
    <row r="209" spans="4:18" x14ac:dyDescent="0.25">
      <c r="D209" s="2">
        <v>42083.583333319097</v>
      </c>
      <c r="E209">
        <v>3.4611788178738001</v>
      </c>
      <c r="F209">
        <v>20.880900417062598</v>
      </c>
      <c r="G209" s="3">
        <v>43203.583333322007</v>
      </c>
      <c r="H209">
        <v>4.7815745926122997</v>
      </c>
      <c r="I209">
        <v>68.455318669600075</v>
      </c>
      <c r="P209" s="3">
        <v>43034.583333331844</v>
      </c>
      <c r="Q209">
        <v>3.1387862833466</v>
      </c>
      <c r="R209">
        <v>17.769694103385653</v>
      </c>
    </row>
    <row r="210" spans="4:18" x14ac:dyDescent="0.25">
      <c r="D210" s="2">
        <v>42083.624999985761</v>
      </c>
      <c r="E210">
        <v>3.4359087859577002</v>
      </c>
      <c r="F210">
        <v>20.726596194376818</v>
      </c>
      <c r="G210" s="3">
        <v>43203.624999988671</v>
      </c>
      <c r="H210">
        <v>4.8499077255007004</v>
      </c>
      <c r="I210">
        <v>68.455318669600075</v>
      </c>
      <c r="P210" s="3">
        <v>43034.624999998508</v>
      </c>
      <c r="Q210">
        <v>3.1094970441287999</v>
      </c>
      <c r="R210">
        <v>17.769694103385653</v>
      </c>
    </row>
    <row r="211" spans="4:18" x14ac:dyDescent="0.25">
      <c r="D211" s="2">
        <v>42083.666666652425</v>
      </c>
      <c r="E211">
        <v>3.5222490287781998</v>
      </c>
      <c r="F211">
        <v>20.726596194376818</v>
      </c>
      <c r="G211" s="3">
        <v>43203.666666655336</v>
      </c>
      <c r="H211">
        <v>4.8902039392776997</v>
      </c>
      <c r="I211">
        <v>68.455318669600075</v>
      </c>
      <c r="P211" s="3">
        <v>43034.666666665173</v>
      </c>
      <c r="Q211">
        <v>3.0820241958549999</v>
      </c>
      <c r="R211">
        <v>17.526159570935373</v>
      </c>
    </row>
    <row r="212" spans="4:18" x14ac:dyDescent="0.25">
      <c r="D212" s="2">
        <v>42083.708333319089</v>
      </c>
      <c r="E212">
        <v>3.7780331350405998</v>
      </c>
      <c r="F212">
        <v>20.603152816228189</v>
      </c>
      <c r="G212" s="3">
        <v>43203.708333322</v>
      </c>
      <c r="H212">
        <v>4.9195040732384996</v>
      </c>
      <c r="I212">
        <v>69.064155000725776</v>
      </c>
      <c r="P212" s="3">
        <v>43034.708333331837</v>
      </c>
      <c r="Q212">
        <v>3.0615207573146002</v>
      </c>
      <c r="R212">
        <v>17.404392304710232</v>
      </c>
    </row>
    <row r="213" spans="4:18" x14ac:dyDescent="0.25">
      <c r="D213" s="2">
        <v>42083.749999985754</v>
      </c>
      <c r="E213">
        <v>3.8957333657861999</v>
      </c>
      <c r="F213">
        <v>20.603152816228189</v>
      </c>
      <c r="G213" s="3">
        <v>43203.749999988664</v>
      </c>
      <c r="H213">
        <v>4.9298516643951</v>
      </c>
      <c r="I213">
        <v>68.455318669600075</v>
      </c>
      <c r="P213" s="3">
        <v>43034.749999998501</v>
      </c>
      <c r="Q213">
        <v>3.0493650531499998</v>
      </c>
      <c r="R213">
        <v>17.282625038485094</v>
      </c>
    </row>
    <row r="214" spans="4:18" x14ac:dyDescent="0.25">
      <c r="D214" s="2">
        <v>42083.791666652418</v>
      </c>
      <c r="E214">
        <v>3.9003541651459002</v>
      </c>
      <c r="F214">
        <v>20.325405215393783</v>
      </c>
      <c r="G214" s="3">
        <v>43203.791666655328</v>
      </c>
      <c r="H214">
        <v>4.9408469051213997</v>
      </c>
      <c r="I214">
        <v>69.368573166288613</v>
      </c>
      <c r="P214" s="3">
        <v>43034.791666665165</v>
      </c>
      <c r="Q214">
        <v>3.0533411797187</v>
      </c>
      <c r="R214">
        <v>17.160857772259956</v>
      </c>
    </row>
    <row r="215" spans="4:18" x14ac:dyDescent="0.25">
      <c r="D215" s="2">
        <v>42083.833333319082</v>
      </c>
      <c r="E215">
        <v>3.8391621474546</v>
      </c>
      <c r="F215">
        <v>20.325405215393783</v>
      </c>
      <c r="G215" s="3">
        <v>43203.833333321993</v>
      </c>
      <c r="H215">
        <v>4.9364164549643004</v>
      </c>
      <c r="I215">
        <v>68.759736835162926</v>
      </c>
      <c r="P215" s="3">
        <v>43034.83333333183</v>
      </c>
      <c r="Q215">
        <v>3.0708649802134</v>
      </c>
      <c r="R215">
        <v>16.917323239809672</v>
      </c>
    </row>
    <row r="216" spans="4:18" x14ac:dyDescent="0.25">
      <c r="D216" s="2">
        <v>42083.874999985746</v>
      </c>
      <c r="E216">
        <v>3.7864504832082</v>
      </c>
      <c r="F216">
        <v>20.448848593542408</v>
      </c>
      <c r="G216" s="3">
        <v>43203.874999988657</v>
      </c>
      <c r="H216">
        <v>4.9333912632228998</v>
      </c>
      <c r="I216">
        <v>69.064155000725776</v>
      </c>
      <c r="P216" s="3">
        <v>43034.874999998494</v>
      </c>
      <c r="Q216">
        <v>3.0843468743778</v>
      </c>
      <c r="R216">
        <v>16.795555973584534</v>
      </c>
    </row>
    <row r="217" spans="4:18" x14ac:dyDescent="0.25">
      <c r="D217" s="2">
        <v>42083.916666652411</v>
      </c>
      <c r="E217">
        <v>3.7293965055484999</v>
      </c>
      <c r="F217">
        <v>20.880900417062598</v>
      </c>
      <c r="G217" s="3">
        <v>43203.916666655321</v>
      </c>
      <c r="H217">
        <v>4.9354608960100999</v>
      </c>
      <c r="I217">
        <v>69.977409497414314</v>
      </c>
      <c r="P217" s="3">
        <v>43034.916666665158</v>
      </c>
      <c r="Q217">
        <v>3.0748559437875</v>
      </c>
      <c r="R217">
        <v>16.552021441134254</v>
      </c>
    </row>
    <row r="218" spans="4:18" x14ac:dyDescent="0.25">
      <c r="D218" s="2">
        <v>42083.958333319075</v>
      </c>
      <c r="E218">
        <v>3.665239209278</v>
      </c>
      <c r="F218">
        <v>21.282091396045633</v>
      </c>
      <c r="G218" s="3">
        <v>43203.958333321985</v>
      </c>
      <c r="H218">
        <v>4.9469691882036004</v>
      </c>
      <c r="I218">
        <v>71.803918490791418</v>
      </c>
      <c r="P218" s="3">
        <v>43034.958333331822</v>
      </c>
      <c r="Q218">
        <v>3.0540056481416</v>
      </c>
      <c r="R218">
        <v>16.430254174909116</v>
      </c>
    </row>
    <row r="219" spans="4:18" x14ac:dyDescent="0.25">
      <c r="D219" s="2">
        <v>42083.999999985739</v>
      </c>
      <c r="E219">
        <v>3.6208911969803999</v>
      </c>
      <c r="F219">
        <v>22.454803488457575</v>
      </c>
      <c r="G219" s="3">
        <v>43203.99999998865</v>
      </c>
      <c r="H219">
        <v>4.9615778573759002</v>
      </c>
      <c r="I219">
        <v>73.326009318605671</v>
      </c>
    </row>
    <row r="220" spans="4:18" x14ac:dyDescent="0.25">
      <c r="D220" s="2">
        <v>42084.041666652403</v>
      </c>
      <c r="E220">
        <v>3.6066360789459</v>
      </c>
      <c r="F220">
        <v>24.553340916984212</v>
      </c>
      <c r="G220" s="3">
        <v>43204.041666655314</v>
      </c>
      <c r="H220">
        <v>4.9927097413938997</v>
      </c>
      <c r="I220">
        <v>76.370190974234163</v>
      </c>
    </row>
    <row r="221" spans="4:18" x14ac:dyDescent="0.25">
      <c r="D221" s="2">
        <v>42084.083333319068</v>
      </c>
      <c r="E221">
        <v>3.6403051382492002</v>
      </c>
      <c r="F221">
        <v>28.78127661857464</v>
      </c>
      <c r="G221" s="3">
        <v>43204.083333321978</v>
      </c>
      <c r="H221">
        <v>5.0382456248696998</v>
      </c>
      <c r="I221">
        <v>79.109954464299804</v>
      </c>
    </row>
    <row r="222" spans="4:18" x14ac:dyDescent="0.25">
      <c r="D222" s="2">
        <v>42084.124999985732</v>
      </c>
      <c r="E222">
        <v>3.6788226587870998</v>
      </c>
      <c r="F222">
        <v>31.095839958861376</v>
      </c>
      <c r="G222" s="3">
        <v>43204.124999988642</v>
      </c>
      <c r="H222">
        <v>5.0864857335395</v>
      </c>
      <c r="I222">
        <v>80.632045292114043</v>
      </c>
    </row>
    <row r="223" spans="4:18" x14ac:dyDescent="0.25">
      <c r="D223" s="2">
        <v>42084.166666652396</v>
      </c>
      <c r="E223">
        <v>3.7801688002885001</v>
      </c>
      <c r="F223">
        <v>34.799141303320148</v>
      </c>
      <c r="G223" s="3">
        <v>43204.166666655306</v>
      </c>
      <c r="H223">
        <v>5.1282160667222003</v>
      </c>
      <c r="I223">
        <v>81.545299788802595</v>
      </c>
    </row>
    <row r="224" spans="4:18" x14ac:dyDescent="0.25">
      <c r="D224" s="2">
        <v>42084.20833331906</v>
      </c>
      <c r="E224">
        <v>4.0075893144401</v>
      </c>
      <c r="F224">
        <v>37.268008866292661</v>
      </c>
      <c r="G224" s="3">
        <v>43204.208333321971</v>
      </c>
      <c r="H224">
        <v>5.1515281046518</v>
      </c>
      <c r="I224">
        <v>81.240881623239744</v>
      </c>
    </row>
    <row r="225" spans="4:9" x14ac:dyDescent="0.25">
      <c r="D225" s="2">
        <v>42084.249999985725</v>
      </c>
      <c r="E225">
        <v>4.1712104857519998</v>
      </c>
      <c r="F225">
        <v>36.959400420921092</v>
      </c>
      <c r="G225" s="3">
        <v>43204.249999988635</v>
      </c>
      <c r="H225">
        <v>5.1600227337871001</v>
      </c>
      <c r="I225">
        <v>80.632045292114043</v>
      </c>
    </row>
    <row r="226" spans="4:9" x14ac:dyDescent="0.25">
      <c r="D226" s="2">
        <v>42084.291666652389</v>
      </c>
      <c r="E226">
        <v>4.2180999204163001</v>
      </c>
      <c r="F226">
        <v>35.72496663943484</v>
      </c>
      <c r="G226" s="3">
        <v>43204.291666655299</v>
      </c>
      <c r="H226">
        <v>5.1587408349097004</v>
      </c>
      <c r="I226">
        <v>80.327627126551192</v>
      </c>
    </row>
    <row r="227" spans="4:9" x14ac:dyDescent="0.25">
      <c r="D227" s="2">
        <v>42084.333333319053</v>
      </c>
      <c r="E227">
        <v>4.1807830164066004</v>
      </c>
      <c r="F227">
        <v>36.650791975549531</v>
      </c>
      <c r="G227" s="3">
        <v>43204.333333321963</v>
      </c>
      <c r="H227">
        <v>5.1463277385041</v>
      </c>
      <c r="I227">
        <v>79.414372629862655</v>
      </c>
    </row>
    <row r="228" spans="4:9" x14ac:dyDescent="0.25">
      <c r="D228" s="2">
        <v>42084.374999985717</v>
      </c>
      <c r="E228">
        <v>4.1577233772761</v>
      </c>
      <c r="F228">
        <v>37.576617311664229</v>
      </c>
      <c r="G228" s="3">
        <v>43204.374999988628</v>
      </c>
      <c r="H228">
        <v>5.1361938537740004</v>
      </c>
      <c r="I228">
        <v>79.414372629862655</v>
      </c>
    </row>
    <row r="229" spans="4:9" x14ac:dyDescent="0.25">
      <c r="D229" s="2">
        <v>42084.416666652382</v>
      </c>
      <c r="E229">
        <v>4.1001833107637999</v>
      </c>
      <c r="F229">
        <v>36.033575084806408</v>
      </c>
      <c r="G229" s="3">
        <v>43204.416666655292</v>
      </c>
      <c r="H229">
        <v>5.1248053735724</v>
      </c>
      <c r="I229">
        <v>79.109954464299804</v>
      </c>
    </row>
    <row r="230" spans="4:9" x14ac:dyDescent="0.25">
      <c r="D230" s="2">
        <v>42084.458333319046</v>
      </c>
      <c r="E230">
        <v>4.0279676244102998</v>
      </c>
      <c r="F230">
        <v>35.10774974869171</v>
      </c>
      <c r="G230" s="3">
        <v>43204.458333321956</v>
      </c>
      <c r="H230">
        <v>5.1148300043064001</v>
      </c>
      <c r="I230">
        <v>79.109954464299804</v>
      </c>
    </row>
    <row r="231" spans="4:9" x14ac:dyDescent="0.25">
      <c r="D231" s="2">
        <v>42084.49999998571</v>
      </c>
      <c r="E231">
        <v>3.9538902883514999</v>
      </c>
      <c r="F231">
        <v>34.490532857948587</v>
      </c>
      <c r="G231" s="3">
        <v>43204.49999998862</v>
      </c>
      <c r="H231">
        <v>5.1050322077745998</v>
      </c>
      <c r="I231">
        <v>78.805536298736939</v>
      </c>
    </row>
    <row r="232" spans="4:9" x14ac:dyDescent="0.25">
      <c r="D232" s="2">
        <v>42084.541666652374</v>
      </c>
      <c r="E232">
        <v>3.8843379189635998</v>
      </c>
      <c r="F232">
        <v>33.564707521833888</v>
      </c>
      <c r="G232" s="3">
        <v>43204.541666655285</v>
      </c>
      <c r="H232">
        <v>5.0958884017399004</v>
      </c>
      <c r="I232">
        <v>78.196699967611252</v>
      </c>
    </row>
    <row r="233" spans="4:9" x14ac:dyDescent="0.25">
      <c r="D233" s="2">
        <v>42084.583333319039</v>
      </c>
      <c r="E233">
        <v>3.8331313929821</v>
      </c>
      <c r="F233">
        <v>33.564707521833888</v>
      </c>
      <c r="G233" s="3">
        <v>43204.583333321949</v>
      </c>
      <c r="H233">
        <v>5.0913967927385997</v>
      </c>
      <c r="I233">
        <v>77.587863636485551</v>
      </c>
    </row>
    <row r="234" spans="4:9" x14ac:dyDescent="0.25">
      <c r="D234" s="2">
        <v>42084.624999985703</v>
      </c>
      <c r="E234">
        <v>3.794471236218</v>
      </c>
      <c r="F234">
        <v>33.564707521833888</v>
      </c>
      <c r="G234" s="3">
        <v>43204.624999988613</v>
      </c>
      <c r="H234">
        <v>5.1078853022216997</v>
      </c>
      <c r="I234">
        <v>78.501118133174103</v>
      </c>
    </row>
    <row r="235" spans="4:9" x14ac:dyDescent="0.25">
      <c r="D235" s="2">
        <v>42084.666666652367</v>
      </c>
      <c r="E235">
        <v>3.7758871153715998</v>
      </c>
      <c r="F235">
        <v>33.87331596720545</v>
      </c>
      <c r="G235" s="3">
        <v>43204.666666655277</v>
      </c>
      <c r="H235">
        <v>5.1100456433636001</v>
      </c>
      <c r="I235">
        <v>76.370190974234163</v>
      </c>
    </row>
    <row r="236" spans="4:9" x14ac:dyDescent="0.25">
      <c r="D236" s="2">
        <v>42084.708333319031</v>
      </c>
      <c r="E236">
        <v>3.8231643747001001</v>
      </c>
      <c r="F236">
        <v>34.490532857948587</v>
      </c>
      <c r="G236" s="3">
        <v>43204.708333321942</v>
      </c>
      <c r="H236">
        <v>5.1221826590779003</v>
      </c>
      <c r="I236">
        <v>76.674609139797013</v>
      </c>
    </row>
    <row r="237" spans="4:9" x14ac:dyDescent="0.25">
      <c r="D237" s="2">
        <v>42084.749999985695</v>
      </c>
      <c r="E237">
        <v>3.9639872355758001</v>
      </c>
      <c r="F237">
        <v>33.564707521833888</v>
      </c>
      <c r="G237" s="3">
        <v>43204.749999988606</v>
      </c>
      <c r="H237">
        <v>5.1248704426642</v>
      </c>
      <c r="I237">
        <v>76.065772808671312</v>
      </c>
    </row>
    <row r="238" spans="4:9" x14ac:dyDescent="0.25">
      <c r="D238" s="2">
        <v>42084.79166665236</v>
      </c>
      <c r="E238">
        <v>4.0434101850879003</v>
      </c>
      <c r="F238">
        <v>32.947490631090766</v>
      </c>
      <c r="G238" s="3">
        <v>43204.79166665527</v>
      </c>
      <c r="H238">
        <v>5.1213052663437004</v>
      </c>
      <c r="I238">
        <v>75.761354643108447</v>
      </c>
    </row>
    <row r="239" spans="4:9" x14ac:dyDescent="0.25">
      <c r="D239" s="2">
        <v>42084.833333319024</v>
      </c>
      <c r="E239">
        <v>4.0282164628297998</v>
      </c>
      <c r="F239">
        <v>32.330273740347629</v>
      </c>
      <c r="G239" s="3">
        <v>43204.833333321934</v>
      </c>
      <c r="H239">
        <v>5.1128939439541998</v>
      </c>
      <c r="I239">
        <v>75.456936477545611</v>
      </c>
    </row>
    <row r="240" spans="4:9" x14ac:dyDescent="0.25">
      <c r="D240" s="2">
        <v>42084.874999985688</v>
      </c>
      <c r="E240">
        <v>3.9799967884455998</v>
      </c>
      <c r="F240">
        <v>31.713056849604502</v>
      </c>
      <c r="G240" s="3">
        <v>43204.874999988599</v>
      </c>
      <c r="H240">
        <v>5.0967560953879998</v>
      </c>
      <c r="I240">
        <v>74.239263815294208</v>
      </c>
    </row>
    <row r="241" spans="4:9" x14ac:dyDescent="0.25">
      <c r="D241" s="2">
        <v>42084.916666652352</v>
      </c>
      <c r="E241">
        <v>3.9308781583532002</v>
      </c>
      <c r="F241">
        <v>31.095839958861376</v>
      </c>
      <c r="G241" s="3">
        <v>43204.916666655263</v>
      </c>
      <c r="H241">
        <v>5.0838497432217</v>
      </c>
      <c r="I241">
        <v>73.934845649731358</v>
      </c>
    </row>
    <row r="242" spans="4:9" x14ac:dyDescent="0.25">
      <c r="D242" s="2">
        <v>42084.958333319017</v>
      </c>
      <c r="E242">
        <v>3.8720849541406999</v>
      </c>
      <c r="F242">
        <v>30.694648979878341</v>
      </c>
      <c r="G242" s="3">
        <v>43204.958333321927</v>
      </c>
      <c r="H242">
        <v>5.0821288573869996</v>
      </c>
      <c r="I242">
        <v>75.15251831198276</v>
      </c>
    </row>
    <row r="243" spans="4:9" x14ac:dyDescent="0.25">
      <c r="G243" s="3">
        <v>43204.999999988591</v>
      </c>
      <c r="H243">
        <v>5.0846794263135999</v>
      </c>
      <c r="I243">
        <v>76.370190974234163</v>
      </c>
    </row>
    <row r="244" spans="4:9" x14ac:dyDescent="0.25">
      <c r="G244" s="3">
        <v>43205.041666655256</v>
      </c>
      <c r="H244">
        <v>5.1049871173307997</v>
      </c>
      <c r="I244">
        <v>79.414372629862655</v>
      </c>
    </row>
    <row r="245" spans="4:9" x14ac:dyDescent="0.25">
      <c r="G245" s="3">
        <v>43205.08333332192</v>
      </c>
      <c r="H245">
        <v>5.1444306731075997</v>
      </c>
      <c r="I245">
        <v>83.371808782179698</v>
      </c>
    </row>
    <row r="246" spans="4:9" x14ac:dyDescent="0.25">
      <c r="G246" s="3">
        <v>43205.124999988584</v>
      </c>
      <c r="H246">
        <v>5.2013980996072</v>
      </c>
      <c r="I246">
        <v>87.633663100059579</v>
      </c>
    </row>
    <row r="247" spans="4:9" x14ac:dyDescent="0.25">
      <c r="G247" s="3">
        <v>43205.166666655248</v>
      </c>
      <c r="H247">
        <v>5.2573557363105996</v>
      </c>
      <c r="I247">
        <v>90.069008424562369</v>
      </c>
    </row>
    <row r="248" spans="4:9" x14ac:dyDescent="0.25">
      <c r="G248" s="3">
        <v>43205.208333321913</v>
      </c>
      <c r="H248">
        <v>5.2926345615606998</v>
      </c>
      <c r="I248">
        <v>90.37342659012522</v>
      </c>
    </row>
    <row r="249" spans="4:9" x14ac:dyDescent="0.25">
      <c r="G249" s="3">
        <v>43205.249999988577</v>
      </c>
      <c r="H249">
        <v>5.3084749572979</v>
      </c>
      <c r="I249">
        <v>90.069008424562369</v>
      </c>
    </row>
    <row r="250" spans="4:9" x14ac:dyDescent="0.25">
      <c r="G250" s="3">
        <v>43205.291666655241</v>
      </c>
      <c r="H250">
        <v>5.3113168615123998</v>
      </c>
      <c r="I250">
        <v>89.764590258999533</v>
      </c>
    </row>
    <row r="251" spans="4:9" x14ac:dyDescent="0.25">
      <c r="G251" s="3">
        <v>43205.333333321905</v>
      </c>
      <c r="H251">
        <v>5.2992272665335003</v>
      </c>
      <c r="I251">
        <v>88.546917596748131</v>
      </c>
    </row>
    <row r="252" spans="4:9" x14ac:dyDescent="0.25">
      <c r="G252" s="3">
        <v>43205.374999988569</v>
      </c>
      <c r="H252">
        <v>5.2806068601116003</v>
      </c>
      <c r="I252">
        <v>87.024826768933877</v>
      </c>
    </row>
    <row r="253" spans="4:9" x14ac:dyDescent="0.25">
      <c r="G253" s="3">
        <v>43205.416666655234</v>
      </c>
      <c r="H253">
        <v>5.2651068064175996</v>
      </c>
      <c r="I253">
        <v>86.11157227224534</v>
      </c>
    </row>
    <row r="254" spans="4:9" x14ac:dyDescent="0.25">
      <c r="G254" s="3">
        <v>43205.458333321898</v>
      </c>
      <c r="H254">
        <v>5.2506904145788997</v>
      </c>
      <c r="I254">
        <v>85.198317775556788</v>
      </c>
    </row>
    <row r="255" spans="4:9" x14ac:dyDescent="0.25">
      <c r="G255" s="3">
        <v>43205.499999988562</v>
      </c>
      <c r="H255">
        <v>5.2376368193265996</v>
      </c>
      <c r="I255">
        <v>84.589481444431087</v>
      </c>
    </row>
    <row r="256" spans="4:9" x14ac:dyDescent="0.25">
      <c r="G256" s="3">
        <v>43205.541666655226</v>
      </c>
      <c r="H256">
        <v>5.2265031103773003</v>
      </c>
      <c r="I256">
        <v>84.285063278868236</v>
      </c>
    </row>
    <row r="257" spans="7:9" x14ac:dyDescent="0.25">
      <c r="G257" s="3">
        <v>43205.583333321891</v>
      </c>
      <c r="H257">
        <v>5.2172779711804003</v>
      </c>
      <c r="I257">
        <v>83.676226947742535</v>
      </c>
    </row>
    <row r="258" spans="7:9" x14ac:dyDescent="0.25">
      <c r="G258" s="3">
        <v>43205.624999988555</v>
      </c>
      <c r="H258">
        <v>5.2289983709751002</v>
      </c>
      <c r="I258">
        <v>84.893899609993952</v>
      </c>
    </row>
    <row r="259" spans="7:9" x14ac:dyDescent="0.25">
      <c r="G259" s="3">
        <v>43205.666666655219</v>
      </c>
      <c r="H259">
        <v>5.2424330827935002</v>
      </c>
      <c r="I259">
        <v>84.589481444431087</v>
      </c>
    </row>
    <row r="260" spans="7:9" x14ac:dyDescent="0.25">
      <c r="G260" s="3">
        <v>43205.708333321883</v>
      </c>
      <c r="H260">
        <v>5.2601401485418</v>
      </c>
      <c r="I260">
        <v>84.589481444431087</v>
      </c>
    </row>
    <row r="261" spans="7:9" x14ac:dyDescent="0.25">
      <c r="G261" s="3">
        <v>43205.749999988548</v>
      </c>
      <c r="H261">
        <v>5.2722632161438003</v>
      </c>
      <c r="I261">
        <v>84.285063278868236</v>
      </c>
    </row>
    <row r="262" spans="7:9" x14ac:dyDescent="0.25">
      <c r="G262" s="3">
        <v>43205.791666655212</v>
      </c>
      <c r="H262">
        <v>5.2739084728004002</v>
      </c>
      <c r="I262">
        <v>83.676226947742535</v>
      </c>
    </row>
    <row r="263" spans="7:9" x14ac:dyDescent="0.25">
      <c r="G263" s="3">
        <v>43205.833333321876</v>
      </c>
      <c r="H263">
        <v>5.2668249944222003</v>
      </c>
      <c r="I263">
        <v>82.762972451053997</v>
      </c>
    </row>
    <row r="264" spans="7:9" x14ac:dyDescent="0.25">
      <c r="G264" s="3">
        <v>43205.87499998854</v>
      </c>
      <c r="H264">
        <v>5.2601234996745001</v>
      </c>
      <c r="I264">
        <v>82.458554285491147</v>
      </c>
    </row>
    <row r="265" spans="7:9" x14ac:dyDescent="0.25">
      <c r="G265" s="3">
        <v>43205.916666655205</v>
      </c>
      <c r="H265">
        <v>5.2542604245550004</v>
      </c>
      <c r="I265">
        <v>82.458554285491147</v>
      </c>
    </row>
    <row r="266" spans="7:9" x14ac:dyDescent="0.25">
      <c r="G266" s="3">
        <v>43205.958333321869</v>
      </c>
      <c r="H266">
        <v>5.2366871939164996</v>
      </c>
      <c r="I266">
        <v>80.936463457676894</v>
      </c>
    </row>
    <row r="267" spans="7:9" x14ac:dyDescent="0.25">
      <c r="G267" s="3">
        <v>43205.999999988533</v>
      </c>
      <c r="H267">
        <v>5.2195612322151002</v>
      </c>
      <c r="I267">
        <v>80.023208960988356</v>
      </c>
    </row>
    <row r="268" spans="7:9" x14ac:dyDescent="0.25">
      <c r="G268" s="3">
        <v>43206.041666655197</v>
      </c>
      <c r="H268">
        <v>5.2117233069782998</v>
      </c>
      <c r="I268">
        <v>80.327627126551192</v>
      </c>
    </row>
    <row r="269" spans="7:9" x14ac:dyDescent="0.25">
      <c r="G269" s="3">
        <v>43206.083333321862</v>
      </c>
      <c r="H269">
        <v>5.2105557177719</v>
      </c>
      <c r="I269">
        <v>80.632045292114043</v>
      </c>
    </row>
    <row r="270" spans="7:9" x14ac:dyDescent="0.25">
      <c r="G270" s="3">
        <v>43206.124999988526</v>
      </c>
      <c r="H270">
        <v>5.2367691524884004</v>
      </c>
      <c r="I270">
        <v>83.067390616616848</v>
      </c>
    </row>
    <row r="271" spans="7:9" x14ac:dyDescent="0.25">
      <c r="G271" s="3">
        <v>43206.16666665519</v>
      </c>
      <c r="H271">
        <v>5.2752738923139004</v>
      </c>
      <c r="I271">
        <v>85.198317775556788</v>
      </c>
    </row>
    <row r="272" spans="7:9" x14ac:dyDescent="0.25">
      <c r="G272" s="3">
        <v>43206.208333321854</v>
      </c>
      <c r="H272">
        <v>5.3164166430673001</v>
      </c>
      <c r="I272">
        <v>86.720408603371027</v>
      </c>
    </row>
    <row r="273" spans="7:9" x14ac:dyDescent="0.25">
      <c r="G273" s="3">
        <v>43206.249999988519</v>
      </c>
      <c r="H273">
        <v>5.3444412195603999</v>
      </c>
      <c r="I273">
        <v>87.633663100059579</v>
      </c>
    </row>
    <row r="274" spans="7:9" x14ac:dyDescent="0.25">
      <c r="G274" s="3">
        <v>43206.291666655183</v>
      </c>
      <c r="H274">
        <v>5.3436752459666002</v>
      </c>
      <c r="I274">
        <v>86.11157227224534</v>
      </c>
    </row>
    <row r="275" spans="7:9" x14ac:dyDescent="0.25">
      <c r="G275" s="3">
        <v>43206.333333321847</v>
      </c>
      <c r="H275">
        <v>5.3316007289528002</v>
      </c>
      <c r="I275">
        <v>84.589481444431087</v>
      </c>
    </row>
    <row r="276" spans="7:9" x14ac:dyDescent="0.25">
      <c r="G276" s="3">
        <v>43206.374999988511</v>
      </c>
      <c r="H276">
        <v>5.3145370317087002</v>
      </c>
      <c r="I276">
        <v>83.067390616616848</v>
      </c>
    </row>
    <row r="277" spans="7:9" x14ac:dyDescent="0.25">
      <c r="G277" s="3">
        <v>43206.416666655176</v>
      </c>
      <c r="H277">
        <v>5.2912502309161003</v>
      </c>
      <c r="I277">
        <v>80.936463457676894</v>
      </c>
    </row>
    <row r="278" spans="7:9" x14ac:dyDescent="0.25">
      <c r="G278" s="3">
        <v>43206.45833332184</v>
      </c>
      <c r="H278">
        <v>5.2720566458549998</v>
      </c>
      <c r="I278">
        <v>80.023208960988356</v>
      </c>
    </row>
    <row r="279" spans="7:9" x14ac:dyDescent="0.25">
      <c r="G279" s="3">
        <v>43206.499999988504</v>
      </c>
      <c r="H279">
        <v>5.2482166854020997</v>
      </c>
      <c r="I279">
        <v>78.805536298736939</v>
      </c>
    </row>
    <row r="280" spans="7:9" x14ac:dyDescent="0.25">
      <c r="G280" s="3">
        <v>43206.541666655168</v>
      </c>
      <c r="H280">
        <v>5.2345209467764997</v>
      </c>
      <c r="I280">
        <v>79.109954464299804</v>
      </c>
    </row>
    <row r="281" spans="7:9" x14ac:dyDescent="0.25">
      <c r="G281" s="3">
        <v>43206.583333321832</v>
      </c>
      <c r="H281">
        <v>5.2170117316877</v>
      </c>
      <c r="I281">
        <v>78.196699967611252</v>
      </c>
    </row>
    <row r="282" spans="7:9" x14ac:dyDescent="0.25">
      <c r="G282" s="3">
        <v>43206.624999988497</v>
      </c>
      <c r="H282">
        <v>5.2136461941860004</v>
      </c>
      <c r="I282">
        <v>78.805536298736939</v>
      </c>
    </row>
    <row r="283" spans="7:9" x14ac:dyDescent="0.25">
      <c r="G283" s="3">
        <v>43206.666666655161</v>
      </c>
      <c r="H283">
        <v>5.2118729274274003</v>
      </c>
      <c r="I283">
        <v>77.892281802048402</v>
      </c>
    </row>
    <row r="284" spans="7:9" x14ac:dyDescent="0.25">
      <c r="G284" s="3">
        <v>43206.708333321825</v>
      </c>
      <c r="H284">
        <v>5.2275183381622004</v>
      </c>
      <c r="I284">
        <v>78.501118133174103</v>
      </c>
    </row>
    <row r="285" spans="7:9" x14ac:dyDescent="0.25">
      <c r="G285" s="3">
        <v>43206.749999988489</v>
      </c>
      <c r="H285">
        <v>5.2405987922459003</v>
      </c>
      <c r="I285">
        <v>78.196699967611252</v>
      </c>
    </row>
    <row r="286" spans="7:9" x14ac:dyDescent="0.25">
      <c r="G286" s="3">
        <v>43206.791666655154</v>
      </c>
      <c r="H286">
        <v>5.2434388795975</v>
      </c>
      <c r="I286">
        <v>77.587863636485551</v>
      </c>
    </row>
    <row r="287" spans="7:9" x14ac:dyDescent="0.25">
      <c r="G287" s="3">
        <v>43206.833333321818</v>
      </c>
      <c r="H287">
        <v>5.2369211397865998</v>
      </c>
      <c r="I287">
        <v>76.674609139797013</v>
      </c>
    </row>
    <row r="288" spans="7:9" x14ac:dyDescent="0.25">
      <c r="G288" s="3">
        <v>43206.874999988482</v>
      </c>
      <c r="H288">
        <v>5.2270623250846997</v>
      </c>
      <c r="I288">
        <v>76.370190974234163</v>
      </c>
    </row>
    <row r="289" spans="7:9" x14ac:dyDescent="0.25">
      <c r="G289" s="3">
        <v>43206.916666655146</v>
      </c>
      <c r="H289">
        <v>5.2059738178721</v>
      </c>
      <c r="I289">
        <v>74.84810014641991</v>
      </c>
    </row>
    <row r="290" spans="7:9" x14ac:dyDescent="0.25">
      <c r="G290" s="3">
        <v>43206.958333321811</v>
      </c>
      <c r="H290">
        <v>5.1907976721953997</v>
      </c>
      <c r="I290">
        <v>74.84810014641991</v>
      </c>
    </row>
    <row r="291" spans="7:9" x14ac:dyDescent="0.25">
      <c r="G291" s="3">
        <v>43206.999999988475</v>
      </c>
      <c r="H291">
        <v>5.1693624177475996</v>
      </c>
      <c r="I291">
        <v>73.934845649731358</v>
      </c>
    </row>
    <row r="292" spans="7:9" x14ac:dyDescent="0.25">
      <c r="G292" s="3">
        <v>43207.041666655139</v>
      </c>
      <c r="H292">
        <v>5.1537678389717003</v>
      </c>
      <c r="I292">
        <v>73.934845649731358</v>
      </c>
    </row>
    <row r="293" spans="7:9" x14ac:dyDescent="0.25">
      <c r="G293" s="3">
        <v>43207.083333321803</v>
      </c>
      <c r="H293">
        <v>5.1412876238858001</v>
      </c>
      <c r="I293">
        <v>73.934845649731358</v>
      </c>
    </row>
    <row r="294" spans="7:9" x14ac:dyDescent="0.25">
      <c r="G294" s="3">
        <v>43207.124999988468</v>
      </c>
      <c r="H294">
        <v>5.1445414828364999</v>
      </c>
      <c r="I294">
        <v>74.84810014641991</v>
      </c>
    </row>
    <row r="295" spans="7:9" x14ac:dyDescent="0.25">
      <c r="G295" s="3">
        <v>43207.166666655132</v>
      </c>
      <c r="H295">
        <v>5.1608182804745999</v>
      </c>
      <c r="I295">
        <v>75.15251831198276</v>
      </c>
    </row>
    <row r="296" spans="7:9" x14ac:dyDescent="0.25">
      <c r="G296" s="3">
        <v>43207.208333321796</v>
      </c>
      <c r="H296">
        <v>5.1736040006932997</v>
      </c>
      <c r="I296">
        <v>73.326009318605671</v>
      </c>
    </row>
    <row r="297" spans="7:9" x14ac:dyDescent="0.25">
      <c r="G297" s="3">
        <v>43207.24999998846</v>
      </c>
      <c r="H297">
        <v>5.1908311337006996</v>
      </c>
      <c r="I297">
        <v>73.02159115304282</v>
      </c>
    </row>
    <row r="298" spans="7:9" x14ac:dyDescent="0.25">
      <c r="G298" s="3">
        <v>43207.291666655125</v>
      </c>
      <c r="H298">
        <v>5.1979236880312998</v>
      </c>
      <c r="I298">
        <v>72.717172987479955</v>
      </c>
    </row>
    <row r="299" spans="7:9" x14ac:dyDescent="0.25">
      <c r="G299" s="3">
        <v>43207.333333321789</v>
      </c>
      <c r="H299">
        <v>5.1882198826085002</v>
      </c>
      <c r="I299">
        <v>71.195082159665716</v>
      </c>
    </row>
    <row r="300" spans="7:9" x14ac:dyDescent="0.25">
      <c r="G300" s="3">
        <v>43207.374999988453</v>
      </c>
      <c r="H300">
        <v>5.1839200767338003</v>
      </c>
      <c r="I300">
        <v>71.803918490791418</v>
      </c>
    </row>
    <row r="301" spans="7:9" x14ac:dyDescent="0.25">
      <c r="G301" s="3">
        <v>43207.416666655117</v>
      </c>
      <c r="H301">
        <v>5.1689174631804002</v>
      </c>
      <c r="I301">
        <v>71.195082159665716</v>
      </c>
    </row>
    <row r="302" spans="7:9" x14ac:dyDescent="0.25">
      <c r="G302" s="3">
        <v>43207.458333321782</v>
      </c>
      <c r="H302">
        <v>5.1525471773555003</v>
      </c>
      <c r="I302">
        <v>70.890663994102866</v>
      </c>
    </row>
    <row r="303" spans="7:9" x14ac:dyDescent="0.25">
      <c r="G303" s="3">
        <v>43207.499999988446</v>
      </c>
      <c r="H303">
        <v>5.1296476420046</v>
      </c>
      <c r="I303">
        <v>69.977409497414314</v>
      </c>
    </row>
    <row r="304" spans="7:9" x14ac:dyDescent="0.25">
      <c r="G304" s="3">
        <v>43207.54166665511</v>
      </c>
      <c r="H304">
        <v>5.1078523131204001</v>
      </c>
      <c r="I304">
        <v>69.368573166288613</v>
      </c>
    </row>
    <row r="305" spans="7:9" x14ac:dyDescent="0.25">
      <c r="G305" s="3">
        <v>43207.583333321774</v>
      </c>
      <c r="H305">
        <v>5.0872413200378004</v>
      </c>
      <c r="I305">
        <v>69.064155000725776</v>
      </c>
    </row>
    <row r="306" spans="7:9" x14ac:dyDescent="0.25">
      <c r="G306" s="3">
        <v>43207.624999988439</v>
      </c>
      <c r="H306">
        <v>5.0743374014759004</v>
      </c>
      <c r="I306">
        <v>69.368573166288613</v>
      </c>
    </row>
    <row r="307" spans="7:9" x14ac:dyDescent="0.25">
      <c r="G307" s="3">
        <v>43207.666666655103</v>
      </c>
      <c r="H307">
        <v>5.0580820252132996</v>
      </c>
      <c r="I307">
        <v>68.150900504037224</v>
      </c>
    </row>
    <row r="308" spans="7:9" x14ac:dyDescent="0.25">
      <c r="G308" s="3">
        <v>43207.708333321767</v>
      </c>
      <c r="H308">
        <v>5.0629109026126002</v>
      </c>
      <c r="I308">
        <v>68.150900504037224</v>
      </c>
    </row>
    <row r="309" spans="7:9" x14ac:dyDescent="0.25">
      <c r="G309" s="3">
        <v>43207.749999988431</v>
      </c>
      <c r="H309">
        <v>5.0791921852666002</v>
      </c>
      <c r="I309">
        <v>68.150900504037224</v>
      </c>
    </row>
    <row r="310" spans="7:9" x14ac:dyDescent="0.25">
      <c r="G310" s="3">
        <v>43207.791666655095</v>
      </c>
      <c r="H310">
        <v>5.0845903409039996</v>
      </c>
      <c r="I310">
        <v>66.933227841785822</v>
      </c>
    </row>
    <row r="311" spans="7:9" x14ac:dyDescent="0.25">
      <c r="G311" s="3">
        <v>43207.83333332176</v>
      </c>
      <c r="H311">
        <v>5.0766474951065996</v>
      </c>
      <c r="I311">
        <v>65.411137013971583</v>
      </c>
    </row>
    <row r="312" spans="7:9" x14ac:dyDescent="0.25">
      <c r="G312" s="3">
        <v>43207.874999988424</v>
      </c>
      <c r="H312">
        <v>5.0708460382179998</v>
      </c>
      <c r="I312">
        <v>65.411137013971583</v>
      </c>
    </row>
    <row r="313" spans="7:9" x14ac:dyDescent="0.25">
      <c r="G313" s="3">
        <v>43207.916666655088</v>
      </c>
      <c r="H313">
        <v>5.0570010859946004</v>
      </c>
      <c r="I313">
        <v>64.802300682845882</v>
      </c>
    </row>
    <row r="314" spans="7:9" x14ac:dyDescent="0.25">
      <c r="G314" s="3">
        <v>43207.958333321752</v>
      </c>
      <c r="H314">
        <v>5.0386194094638999</v>
      </c>
      <c r="I314">
        <v>64.193464351720195</v>
      </c>
    </row>
    <row r="315" spans="7:9" x14ac:dyDescent="0.25">
      <c r="G315" s="3">
        <v>43207.999999988417</v>
      </c>
      <c r="H315">
        <v>5.0163868323292</v>
      </c>
      <c r="I315">
        <v>63.280209855031629</v>
      </c>
    </row>
    <row r="316" spans="7:9" x14ac:dyDescent="0.25">
      <c r="G316" s="3">
        <v>43208.041666655081</v>
      </c>
      <c r="H316">
        <v>4.9973852327505996</v>
      </c>
      <c r="I316">
        <v>62.975791689468785</v>
      </c>
    </row>
    <row r="317" spans="7:9" x14ac:dyDescent="0.25">
      <c r="G317" s="3">
        <v>43208.083333321745</v>
      </c>
      <c r="H317">
        <v>4.9792810090525998</v>
      </c>
      <c r="I317">
        <v>62.975791689468785</v>
      </c>
    </row>
    <row r="318" spans="7:9" x14ac:dyDescent="0.25">
      <c r="G318" s="3">
        <v>43208.124999988409</v>
      </c>
      <c r="H318">
        <v>4.9534881525922998</v>
      </c>
      <c r="I318">
        <v>62.062537192780241</v>
      </c>
    </row>
    <row r="319" spans="7:9" x14ac:dyDescent="0.25">
      <c r="G319" s="3">
        <v>43208.166666655074</v>
      </c>
      <c r="H319">
        <v>4.9379187756110001</v>
      </c>
      <c r="I319">
        <v>61.453700861654546</v>
      </c>
    </row>
    <row r="320" spans="7:9" x14ac:dyDescent="0.25">
      <c r="G320" s="3">
        <v>43208.208333321738</v>
      </c>
      <c r="H320">
        <v>4.9453684331057</v>
      </c>
      <c r="I320">
        <v>61.149282696091696</v>
      </c>
    </row>
    <row r="321" spans="7:9" x14ac:dyDescent="0.25">
      <c r="G321" s="3">
        <v>43208.249999988402</v>
      </c>
      <c r="H321">
        <v>4.9601219725760997</v>
      </c>
      <c r="I321">
        <v>59.627191868277443</v>
      </c>
    </row>
    <row r="322" spans="7:9" x14ac:dyDescent="0.25">
      <c r="G322" s="3">
        <v>43208.291666655066</v>
      </c>
      <c r="H322">
        <v>4.9752943115942001</v>
      </c>
      <c r="I322">
        <v>59.627191868277443</v>
      </c>
    </row>
    <row r="323" spans="7:9" x14ac:dyDescent="0.25">
      <c r="G323" s="3">
        <v>43208.333333321731</v>
      </c>
      <c r="H323">
        <v>4.9756423865036004</v>
      </c>
      <c r="I323">
        <v>59.322773702714592</v>
      </c>
    </row>
    <row r="324" spans="7:9" x14ac:dyDescent="0.25">
      <c r="G324" s="3">
        <v>43208.374999988395</v>
      </c>
      <c r="H324">
        <v>4.9597646044237997</v>
      </c>
      <c r="I324">
        <v>58.10510104046319</v>
      </c>
    </row>
    <row r="325" spans="7:9" x14ac:dyDescent="0.25">
      <c r="G325" s="3">
        <v>43208.416666655059</v>
      </c>
      <c r="H325">
        <v>4.9405383252922999</v>
      </c>
      <c r="I325">
        <v>57.800682874900339</v>
      </c>
    </row>
    <row r="326" spans="7:9" x14ac:dyDescent="0.25">
      <c r="G326" s="3">
        <v>43208.458333321723</v>
      </c>
      <c r="H326">
        <v>4.9192846338541996</v>
      </c>
      <c r="I326">
        <v>57.496264709337495</v>
      </c>
    </row>
    <row r="327" spans="7:9" x14ac:dyDescent="0.25">
      <c r="G327" s="3">
        <v>43208.499999988388</v>
      </c>
      <c r="H327">
        <v>4.8926949965605999</v>
      </c>
      <c r="I327">
        <v>56.583010212648951</v>
      </c>
    </row>
    <row r="328" spans="7:9" x14ac:dyDescent="0.25">
      <c r="G328" s="3">
        <v>43208.541666655052</v>
      </c>
      <c r="H328">
        <v>4.8677249848614998</v>
      </c>
      <c r="I328">
        <v>56.2785920470861</v>
      </c>
    </row>
    <row r="329" spans="7:9" x14ac:dyDescent="0.25">
      <c r="G329" s="3">
        <v>43208.583333321716</v>
      </c>
      <c r="H329">
        <v>4.8387779094342003</v>
      </c>
      <c r="I329">
        <v>55.365337550397541</v>
      </c>
    </row>
    <row r="330" spans="7:9" x14ac:dyDescent="0.25">
      <c r="G330" s="3">
        <v>43208.62499998838</v>
      </c>
      <c r="H330">
        <v>4.8136919691696001</v>
      </c>
      <c r="I330">
        <v>54.756501219271847</v>
      </c>
    </row>
    <row r="331" spans="7:9" x14ac:dyDescent="0.25">
      <c r="G331" s="3">
        <v>43208.666666655045</v>
      </c>
      <c r="H331">
        <v>4.7978017107413997</v>
      </c>
      <c r="I331">
        <v>54.452083053708996</v>
      </c>
    </row>
    <row r="332" spans="7:9" x14ac:dyDescent="0.25">
      <c r="G332" s="3">
        <v>43208.708333321709</v>
      </c>
      <c r="H332">
        <v>4.7910793633225</v>
      </c>
      <c r="I332">
        <v>53.843246722583302</v>
      </c>
    </row>
    <row r="333" spans="7:9" x14ac:dyDescent="0.25">
      <c r="G333" s="3">
        <v>43208.749999988373</v>
      </c>
      <c r="H333">
        <v>4.8105209179033999</v>
      </c>
      <c r="I333">
        <v>53.538828557020459</v>
      </c>
    </row>
    <row r="334" spans="7:9" x14ac:dyDescent="0.25">
      <c r="G334" s="3">
        <v>43208.791666655037</v>
      </c>
      <c r="H334">
        <v>4.8346287684820002</v>
      </c>
      <c r="I334">
        <v>52.6255740603319</v>
      </c>
    </row>
    <row r="335" spans="7:9" x14ac:dyDescent="0.25">
      <c r="G335" s="3">
        <v>43208.833333321702</v>
      </c>
      <c r="H335">
        <v>4.8465250845745</v>
      </c>
      <c r="I335">
        <v>52.016737729206206</v>
      </c>
    </row>
    <row r="336" spans="7:9" x14ac:dyDescent="0.25">
      <c r="G336" s="3">
        <v>43208.874999988366</v>
      </c>
      <c r="H336">
        <v>4.8512140951963998</v>
      </c>
      <c r="I336">
        <v>52.016737729206206</v>
      </c>
    </row>
    <row r="337" spans="7:9" x14ac:dyDescent="0.25">
      <c r="G337" s="3">
        <v>43208.91666665503</v>
      </c>
      <c r="H337">
        <v>4.8397834460954998</v>
      </c>
      <c r="I337">
        <v>51.103483232517661</v>
      </c>
    </row>
    <row r="338" spans="7:9" x14ac:dyDescent="0.25">
      <c r="G338" s="3">
        <v>43208.958333321694</v>
      </c>
      <c r="H338">
        <v>4.8284927465436001</v>
      </c>
      <c r="I338">
        <v>51.103483232517661</v>
      </c>
    </row>
    <row r="339" spans="7:9" x14ac:dyDescent="0.25">
      <c r="G339" s="3">
        <v>43208.999999988358</v>
      </c>
      <c r="H339">
        <v>4.8074900993686001</v>
      </c>
      <c r="I339">
        <v>50.49464690139196</v>
      </c>
    </row>
    <row r="340" spans="7:9" x14ac:dyDescent="0.25">
      <c r="G340" s="3">
        <v>43209.041666655023</v>
      </c>
      <c r="H340">
        <v>4.7865839159811996</v>
      </c>
      <c r="I340">
        <v>50.190228735829116</v>
      </c>
    </row>
    <row r="341" spans="7:9" x14ac:dyDescent="0.25">
      <c r="G341" s="3">
        <v>43209.083333321687</v>
      </c>
      <c r="H341">
        <v>4.7644170623914999</v>
      </c>
      <c r="I341">
        <v>49.581392404703408</v>
      </c>
    </row>
    <row r="342" spans="7:9" x14ac:dyDescent="0.25">
      <c r="G342" s="3">
        <v>43209.124999988351</v>
      </c>
      <c r="H342">
        <v>4.7448403022352998</v>
      </c>
      <c r="I342">
        <v>48.972556073577707</v>
      </c>
    </row>
    <row r="343" spans="7:9" x14ac:dyDescent="0.25">
      <c r="G343" s="3">
        <v>43209.166666655015</v>
      </c>
      <c r="H343">
        <v>4.7366789839608998</v>
      </c>
      <c r="I343">
        <v>48.363719742452012</v>
      </c>
    </row>
    <row r="344" spans="7:9" x14ac:dyDescent="0.25">
      <c r="G344" s="3">
        <v>43209.20833332168</v>
      </c>
      <c r="H344">
        <v>4.7561297791132002</v>
      </c>
      <c r="I344">
        <v>47.754883411326318</v>
      </c>
    </row>
    <row r="345" spans="7:9" x14ac:dyDescent="0.25">
      <c r="G345" s="3">
        <v>43209.249999988344</v>
      </c>
      <c r="H345">
        <v>4.7956486416082003</v>
      </c>
      <c r="I345">
        <v>47.146047080200624</v>
      </c>
    </row>
    <row r="346" spans="7:9" x14ac:dyDescent="0.25">
      <c r="G346" s="3">
        <v>43209.291666655008</v>
      </c>
      <c r="H346">
        <v>4.8327514512923004</v>
      </c>
      <c r="I346">
        <v>46.841628914637759</v>
      </c>
    </row>
    <row r="347" spans="7:9" x14ac:dyDescent="0.25">
      <c r="G347" s="3">
        <v>43209.333333321672</v>
      </c>
      <c r="H347">
        <v>4.8454392546855001</v>
      </c>
      <c r="I347">
        <v>46.537210749074909</v>
      </c>
    </row>
    <row r="348" spans="7:9" x14ac:dyDescent="0.25">
      <c r="G348" s="3">
        <v>43209.374999988337</v>
      </c>
      <c r="H348">
        <v>4.8400553230819998</v>
      </c>
      <c r="I348">
        <v>46.232792583512065</v>
      </c>
    </row>
    <row r="349" spans="7:9" x14ac:dyDescent="0.25">
      <c r="G349" s="3">
        <v>43209.416666655001</v>
      </c>
      <c r="H349">
        <v>4.8174249800685001</v>
      </c>
      <c r="I349">
        <v>45.623956252386371</v>
      </c>
    </row>
    <row r="350" spans="7:9" x14ac:dyDescent="0.25">
      <c r="G350" s="3">
        <v>43209.458333321665</v>
      </c>
      <c r="H350">
        <v>4.7888517241384001</v>
      </c>
      <c r="I350">
        <v>45.01511992126067</v>
      </c>
    </row>
    <row r="351" spans="7:9" x14ac:dyDescent="0.25">
      <c r="G351" s="3">
        <v>43209.499999988329</v>
      </c>
      <c r="H351">
        <v>4.7621008451713003</v>
      </c>
      <c r="I351">
        <v>44.710701755697826</v>
      </c>
    </row>
    <row r="352" spans="7:9" x14ac:dyDescent="0.25">
      <c r="G352" s="3">
        <v>43209.541666654994</v>
      </c>
      <c r="H352">
        <v>4.7321786905785004</v>
      </c>
      <c r="I352">
        <v>44.406283590134976</v>
      </c>
    </row>
    <row r="353" spans="7:9" x14ac:dyDescent="0.25">
      <c r="G353" s="3">
        <v>43209.583333321658</v>
      </c>
      <c r="H353">
        <v>4.6993127033444004</v>
      </c>
      <c r="I353">
        <v>43.797447259009267</v>
      </c>
    </row>
    <row r="354" spans="7:9" x14ac:dyDescent="0.25">
      <c r="G354" s="3">
        <v>43209.624999988322</v>
      </c>
      <c r="H354">
        <v>4.6686583530963004</v>
      </c>
      <c r="I354">
        <v>43.493029093446417</v>
      </c>
    </row>
    <row r="355" spans="7:9" x14ac:dyDescent="0.25">
      <c r="G355" s="3">
        <v>43209.666666654986</v>
      </c>
      <c r="H355">
        <v>4.6397337426084997</v>
      </c>
      <c r="I355">
        <v>42.884192762320723</v>
      </c>
    </row>
    <row r="356" spans="7:9" x14ac:dyDescent="0.25">
      <c r="G356" s="3">
        <v>43209.708333321651</v>
      </c>
      <c r="H356">
        <v>4.6198905090788998</v>
      </c>
      <c r="I356">
        <v>42.275356431195029</v>
      </c>
    </row>
    <row r="357" spans="7:9" x14ac:dyDescent="0.25">
      <c r="G357" s="3">
        <v>43209.749999988315</v>
      </c>
      <c r="H357">
        <v>4.6200927087260002</v>
      </c>
      <c r="I357">
        <v>42.275356431195029</v>
      </c>
    </row>
    <row r="358" spans="7:9" x14ac:dyDescent="0.25">
      <c r="G358" s="3">
        <v>43209.791666654979</v>
      </c>
      <c r="H358">
        <v>4.6431061388171004</v>
      </c>
      <c r="I358">
        <v>41.970938265632178</v>
      </c>
    </row>
    <row r="359" spans="7:9" x14ac:dyDescent="0.25">
      <c r="G359" s="3">
        <v>43209.833333321643</v>
      </c>
      <c r="H359">
        <v>4.6688906631161</v>
      </c>
      <c r="I359">
        <v>41.362101934506484</v>
      </c>
    </row>
    <row r="360" spans="7:9" x14ac:dyDescent="0.25">
      <c r="G360" s="3">
        <v>43209.874999988308</v>
      </c>
      <c r="H360">
        <v>4.6817132630335996</v>
      </c>
      <c r="I360">
        <v>41.362101934506484</v>
      </c>
    </row>
    <row r="361" spans="7:9" x14ac:dyDescent="0.25">
      <c r="G361" s="3">
        <v>43209.916666654972</v>
      </c>
      <c r="H361">
        <v>4.6801625765489998</v>
      </c>
      <c r="I361">
        <v>41.057683768943619</v>
      </c>
    </row>
    <row r="362" spans="7:9" x14ac:dyDescent="0.25">
      <c r="G362" s="3">
        <v>43209.958333321636</v>
      </c>
      <c r="H362">
        <v>4.6663590733370999</v>
      </c>
      <c r="I362">
        <v>40.753265603380775</v>
      </c>
    </row>
    <row r="363" spans="7:9" x14ac:dyDescent="0.25">
      <c r="G363" s="3">
        <v>43209.9999999883</v>
      </c>
      <c r="H363">
        <v>4.6481164618598001</v>
      </c>
      <c r="I363">
        <v>40.753265603380775</v>
      </c>
    </row>
    <row r="364" spans="7:9" x14ac:dyDescent="0.25">
      <c r="G364" s="3">
        <v>43210.041666654965</v>
      </c>
      <c r="H364">
        <v>4.6221701932482002</v>
      </c>
      <c r="I364">
        <v>40.144429272255074</v>
      </c>
    </row>
    <row r="365" spans="7:9" x14ac:dyDescent="0.25">
      <c r="G365" s="3">
        <v>43210.083333321629</v>
      </c>
      <c r="H365">
        <v>4.5950738500829003</v>
      </c>
      <c r="I365">
        <v>39.840011106692231</v>
      </c>
    </row>
    <row r="366" spans="7:9" x14ac:dyDescent="0.25">
      <c r="G366" s="3">
        <v>43210.124999988293</v>
      </c>
      <c r="H366">
        <v>4.5713630428648004</v>
      </c>
      <c r="I366">
        <v>39.53559294112938</v>
      </c>
    </row>
    <row r="367" spans="7:9" x14ac:dyDescent="0.25">
      <c r="G367" s="3">
        <v>43210.166666654957</v>
      </c>
      <c r="H367">
        <v>4.5545399098255004</v>
      </c>
      <c r="I367">
        <v>39.53559294112938</v>
      </c>
    </row>
    <row r="368" spans="7:9" x14ac:dyDescent="0.25">
      <c r="G368" s="3">
        <v>43210.208333321621</v>
      </c>
      <c r="H368">
        <v>4.5479499557513998</v>
      </c>
      <c r="I368">
        <v>38.926756610003686</v>
      </c>
    </row>
    <row r="369" spans="7:9" x14ac:dyDescent="0.25">
      <c r="G369" s="3">
        <v>43210.249999988286</v>
      </c>
      <c r="H369">
        <v>4.5696785280447996</v>
      </c>
      <c r="I369">
        <v>38.317920278877992</v>
      </c>
    </row>
    <row r="370" spans="7:9" x14ac:dyDescent="0.25">
      <c r="G370" s="3">
        <v>43210.29166665495</v>
      </c>
      <c r="H370">
        <v>4.6125465571593001</v>
      </c>
      <c r="I370">
        <v>38.317920278877992</v>
      </c>
    </row>
    <row r="371" spans="7:9" x14ac:dyDescent="0.25">
      <c r="G371" s="3">
        <v>43210.333333321614</v>
      </c>
      <c r="H371">
        <v>4.6288356821471996</v>
      </c>
      <c r="I371">
        <v>38.013502113315127</v>
      </c>
    </row>
    <row r="372" spans="7:9" x14ac:dyDescent="0.25">
      <c r="G372" s="3">
        <v>43210.374999988278</v>
      </c>
      <c r="H372">
        <v>4.6306989648797998</v>
      </c>
      <c r="I372">
        <v>37.709083947752283</v>
      </c>
    </row>
    <row r="373" spans="7:9" x14ac:dyDescent="0.25">
      <c r="G373" s="3">
        <v>43210.416666654943</v>
      </c>
      <c r="H373">
        <v>4.6169590249257002</v>
      </c>
      <c r="I373">
        <v>37.404665782189433</v>
      </c>
    </row>
    <row r="374" spans="7:9" x14ac:dyDescent="0.25">
      <c r="G374" s="3">
        <v>43210.458333321607</v>
      </c>
      <c r="H374">
        <v>4.5920402817140999</v>
      </c>
      <c r="I374">
        <v>37.404665782189433</v>
      </c>
    </row>
    <row r="375" spans="7:9" x14ac:dyDescent="0.25">
      <c r="G375" s="3">
        <v>43210.499999988271</v>
      </c>
      <c r="H375">
        <v>4.5557046432514001</v>
      </c>
      <c r="I375">
        <v>36.795829451063739</v>
      </c>
    </row>
    <row r="376" spans="7:9" x14ac:dyDescent="0.25">
      <c r="G376" s="3">
        <v>43210.541666654935</v>
      </c>
      <c r="H376">
        <v>4.5237438828777004</v>
      </c>
      <c r="I376">
        <v>36.491411285500888</v>
      </c>
    </row>
    <row r="377" spans="7:9" x14ac:dyDescent="0.25">
      <c r="G377" s="3">
        <v>43210.5833333216</v>
      </c>
      <c r="H377">
        <v>4.4906903051590001</v>
      </c>
      <c r="I377">
        <v>36.491411285500888</v>
      </c>
    </row>
    <row r="378" spans="7:9" x14ac:dyDescent="0.25">
      <c r="G378" s="3">
        <v>43210.624999988264</v>
      </c>
      <c r="H378">
        <v>4.4528333217601999</v>
      </c>
      <c r="I378">
        <v>35.882574954375194</v>
      </c>
    </row>
    <row r="379" spans="7:9" x14ac:dyDescent="0.25">
      <c r="G379" s="3">
        <v>43210.666666654928</v>
      </c>
      <c r="H379">
        <v>4.4188608258717004</v>
      </c>
      <c r="I379">
        <v>35.578156788812343</v>
      </c>
    </row>
    <row r="380" spans="7:9" x14ac:dyDescent="0.25">
      <c r="G380" s="3">
        <v>43210.708333321592</v>
      </c>
      <c r="H380">
        <v>4.3884667836220004</v>
      </c>
      <c r="I380">
        <v>35.273738623249493</v>
      </c>
    </row>
    <row r="381" spans="7:9" x14ac:dyDescent="0.25">
      <c r="G381" s="3">
        <v>43210.749999988257</v>
      </c>
      <c r="H381">
        <v>4.3683772221632999</v>
      </c>
      <c r="I381">
        <v>34.969320457686635</v>
      </c>
    </row>
    <row r="382" spans="7:9" x14ac:dyDescent="0.25">
      <c r="G382" s="3">
        <v>43210.791666654921</v>
      </c>
      <c r="H382">
        <v>4.3727838559362002</v>
      </c>
      <c r="I382">
        <v>34.969320457686635</v>
      </c>
    </row>
    <row r="383" spans="7:9" x14ac:dyDescent="0.25">
      <c r="G383" s="3">
        <v>43210.833333321585</v>
      </c>
      <c r="H383">
        <v>4.3989846356047</v>
      </c>
      <c r="I383">
        <v>34.360484126560941</v>
      </c>
    </row>
    <row r="384" spans="7:9" x14ac:dyDescent="0.25">
      <c r="G384" s="3">
        <v>43210.874999988249</v>
      </c>
      <c r="H384">
        <v>4.4318846254344004</v>
      </c>
      <c r="I384">
        <v>34.664902292123784</v>
      </c>
    </row>
    <row r="385" spans="7:9" x14ac:dyDescent="0.25">
      <c r="G385" s="3">
        <v>43210.916666654914</v>
      </c>
      <c r="H385">
        <v>4.4395445387779997</v>
      </c>
      <c r="I385">
        <v>34.360484126560941</v>
      </c>
    </row>
    <row r="386" spans="7:9" x14ac:dyDescent="0.25">
      <c r="G386" s="3">
        <v>43210.958333321578</v>
      </c>
      <c r="H386">
        <v>4.4342911129341003</v>
      </c>
      <c r="I386">
        <v>34.05606596099809</v>
      </c>
    </row>
    <row r="387" spans="7:9" x14ac:dyDescent="0.25">
      <c r="G387" s="3">
        <v>43210.999999988242</v>
      </c>
      <c r="H387">
        <v>4.4215186755740001</v>
      </c>
      <c r="I387">
        <v>33.75164779543524</v>
      </c>
    </row>
    <row r="388" spans="7:9" x14ac:dyDescent="0.25">
      <c r="G388" s="3">
        <v>43211.041666654906</v>
      </c>
      <c r="H388">
        <v>4.3995784011683003</v>
      </c>
      <c r="I388">
        <v>33.75164779543524</v>
      </c>
    </row>
    <row r="389" spans="7:9" x14ac:dyDescent="0.25">
      <c r="G389" s="3">
        <v>43211.083333321571</v>
      </c>
      <c r="H389">
        <v>4.3695904351717996</v>
      </c>
      <c r="I389">
        <v>33.447229629872396</v>
      </c>
    </row>
    <row r="390" spans="7:9" x14ac:dyDescent="0.25">
      <c r="G390" s="3">
        <v>43211.124999988235</v>
      </c>
      <c r="H390">
        <v>4.3474265241388999</v>
      </c>
      <c r="I390">
        <v>33.447229629872396</v>
      </c>
    </row>
    <row r="391" spans="7:9" x14ac:dyDescent="0.25">
      <c r="G391" s="3">
        <v>43211.166666654899</v>
      </c>
      <c r="H391">
        <v>4.3258299926525003</v>
      </c>
      <c r="I391">
        <v>33.142811464309545</v>
      </c>
    </row>
    <row r="392" spans="7:9" x14ac:dyDescent="0.25">
      <c r="G392" s="3">
        <v>43211.208333321563</v>
      </c>
      <c r="H392">
        <v>4.3189433702039004</v>
      </c>
      <c r="I392">
        <v>33.142811464309545</v>
      </c>
    </row>
    <row r="393" spans="7:9" x14ac:dyDescent="0.25">
      <c r="G393" s="3">
        <v>43211.249999988228</v>
      </c>
      <c r="H393">
        <v>4.3353054803092004</v>
      </c>
      <c r="I393">
        <v>33.142811464309545</v>
      </c>
    </row>
    <row r="394" spans="7:9" x14ac:dyDescent="0.25">
      <c r="G394" s="3">
        <v>43211.291666654892</v>
      </c>
      <c r="H394">
        <v>4.3829451473705001</v>
      </c>
      <c r="I394">
        <v>32.838393298746702</v>
      </c>
    </row>
    <row r="395" spans="7:9" x14ac:dyDescent="0.25">
      <c r="G395" s="3">
        <v>43211.333333321556</v>
      </c>
      <c r="H395">
        <v>4.4326091754757</v>
      </c>
      <c r="I395">
        <v>32.838393298746702</v>
      </c>
    </row>
    <row r="396" spans="7:9" x14ac:dyDescent="0.25">
      <c r="G396" s="3">
        <v>43211.37499998822</v>
      </c>
      <c r="H396">
        <v>4.4526878283556997</v>
      </c>
      <c r="I396">
        <v>32.533975133183851</v>
      </c>
    </row>
    <row r="397" spans="7:9" x14ac:dyDescent="0.25">
      <c r="G397" s="3">
        <v>43211.416666654884</v>
      </c>
      <c r="H397">
        <v>4.4529560084902</v>
      </c>
      <c r="I397">
        <v>32.229556967621001</v>
      </c>
    </row>
    <row r="398" spans="7:9" x14ac:dyDescent="0.25">
      <c r="G398" s="3">
        <v>43211.458333321549</v>
      </c>
      <c r="H398">
        <v>4.4387827058631997</v>
      </c>
      <c r="I398">
        <v>31.925138802058143</v>
      </c>
    </row>
    <row r="399" spans="7:9" x14ac:dyDescent="0.25">
      <c r="G399" s="3">
        <v>43211.499999988213</v>
      </c>
      <c r="H399">
        <v>4.4105851773858999</v>
      </c>
      <c r="I399">
        <v>31.620720636495292</v>
      </c>
    </row>
    <row r="400" spans="7:9" x14ac:dyDescent="0.25">
      <c r="G400" s="3">
        <v>43211.541666654877</v>
      </c>
      <c r="H400">
        <v>4.3766401081271002</v>
      </c>
      <c r="I400">
        <v>31.316302470932445</v>
      </c>
    </row>
    <row r="401" spans="7:9" x14ac:dyDescent="0.25">
      <c r="G401" s="3">
        <v>43211.583333321541</v>
      </c>
      <c r="H401">
        <v>4.3404683532551998</v>
      </c>
      <c r="I401">
        <v>31.011884305369598</v>
      </c>
    </row>
    <row r="402" spans="7:9" x14ac:dyDescent="0.25">
      <c r="G402" s="3">
        <v>43211.624999988206</v>
      </c>
      <c r="H402">
        <v>4.3064170109219004</v>
      </c>
      <c r="I402">
        <v>30.707466139806751</v>
      </c>
    </row>
    <row r="403" spans="7:9" x14ac:dyDescent="0.25">
      <c r="G403" s="3">
        <v>43211.66666665487</v>
      </c>
      <c r="H403">
        <v>4.2726359194454</v>
      </c>
      <c r="I403">
        <v>30.61614069013789</v>
      </c>
    </row>
    <row r="404" spans="7:9" x14ac:dyDescent="0.25">
      <c r="G404" s="3">
        <v>43211.708333321534</v>
      </c>
      <c r="H404">
        <v>4.2404325345037996</v>
      </c>
      <c r="I404">
        <v>30.463931607356471</v>
      </c>
    </row>
    <row r="405" spans="7:9" x14ac:dyDescent="0.25">
      <c r="G405" s="3">
        <v>43211.749999988198</v>
      </c>
      <c r="H405">
        <v>4.2093655848439999</v>
      </c>
      <c r="I405">
        <v>30.098629808681054</v>
      </c>
    </row>
    <row r="406" spans="7:9" x14ac:dyDescent="0.25">
      <c r="G406" s="3">
        <v>43211.791666654863</v>
      </c>
      <c r="H406">
        <v>4.1933311739723997</v>
      </c>
      <c r="I406">
        <v>29.946420725899625</v>
      </c>
    </row>
    <row r="407" spans="7:9" x14ac:dyDescent="0.25">
      <c r="G407" s="3">
        <v>43211.833333321527</v>
      </c>
      <c r="H407">
        <v>4.2014394908985997</v>
      </c>
      <c r="I407">
        <v>29.946420725899625</v>
      </c>
    </row>
    <row r="408" spans="7:9" x14ac:dyDescent="0.25">
      <c r="G408" s="3">
        <v>43211.874999988191</v>
      </c>
      <c r="H408">
        <v>4.2272173603278</v>
      </c>
      <c r="I408">
        <v>29.763769826561916</v>
      </c>
    </row>
    <row r="409" spans="7:9" x14ac:dyDescent="0.25">
      <c r="G409" s="3">
        <v>43211.916666654855</v>
      </c>
      <c r="H409">
        <v>4.2597446988294996</v>
      </c>
      <c r="I409">
        <v>29.763769826561916</v>
      </c>
    </row>
    <row r="410" spans="7:9" x14ac:dyDescent="0.25">
      <c r="G410" s="3">
        <v>43211.95833332152</v>
      </c>
      <c r="H410">
        <v>4.2675019076453999</v>
      </c>
      <c r="I410">
        <v>29.428909844442789</v>
      </c>
    </row>
    <row r="411" spans="7:9" x14ac:dyDescent="0.25">
      <c r="G411" s="3">
        <v>43211.999999988184</v>
      </c>
      <c r="H411">
        <v>4.2641315440131997</v>
      </c>
      <c r="I411">
        <v>29.428909844442789</v>
      </c>
    </row>
    <row r="412" spans="7:9" x14ac:dyDescent="0.25">
      <c r="G412" s="3">
        <v>43212.041666654848</v>
      </c>
      <c r="H412">
        <v>4.252795134646</v>
      </c>
      <c r="I412">
        <v>29.246258945105073</v>
      </c>
    </row>
    <row r="413" spans="7:9" x14ac:dyDescent="0.25">
      <c r="G413" s="3">
        <v>43212.083333321512</v>
      </c>
      <c r="H413">
        <v>4.2313033878165003</v>
      </c>
      <c r="I413">
        <v>29.063608045767364</v>
      </c>
    </row>
    <row r="414" spans="7:9" x14ac:dyDescent="0.25">
      <c r="G414" s="3">
        <v>43212.124999988177</v>
      </c>
      <c r="H414">
        <v>4.2097064154727004</v>
      </c>
      <c r="I414">
        <v>29.063608045767364</v>
      </c>
    </row>
    <row r="415" spans="7:9" x14ac:dyDescent="0.25">
      <c r="G415" s="3">
        <v>43212.166666654841</v>
      </c>
      <c r="H415">
        <v>4.1851779562163003</v>
      </c>
      <c r="I415">
        <v>28.728748063648229</v>
      </c>
    </row>
    <row r="416" spans="7:9" x14ac:dyDescent="0.25">
      <c r="G416" s="3">
        <v>43212.208333321505</v>
      </c>
      <c r="H416">
        <v>4.1673324429258001</v>
      </c>
      <c r="I416">
        <v>28.728748063648229</v>
      </c>
    </row>
    <row r="417" spans="7:9" x14ac:dyDescent="0.25">
      <c r="G417" s="3">
        <v>43212.249999988169</v>
      </c>
      <c r="H417">
        <v>4.1553917448393998</v>
      </c>
      <c r="I417">
        <v>28.728748063648229</v>
      </c>
    </row>
    <row r="418" spans="7:9" x14ac:dyDescent="0.25">
      <c r="G418" s="3">
        <v>43212.291666654834</v>
      </c>
      <c r="H418">
        <v>4.1630524531179001</v>
      </c>
      <c r="I418">
        <v>28.24167899874767</v>
      </c>
    </row>
    <row r="419" spans="7:9" x14ac:dyDescent="0.25">
      <c r="G419" s="3">
        <v>43212.333333321498</v>
      </c>
      <c r="H419">
        <v>4.1977611872771003</v>
      </c>
      <c r="I419">
        <v>28.059028099409961</v>
      </c>
    </row>
    <row r="420" spans="7:9" x14ac:dyDescent="0.25">
      <c r="G420" s="3">
        <v>43212.374999988162</v>
      </c>
      <c r="H420">
        <v>4.2396095421298998</v>
      </c>
      <c r="I420">
        <v>27.906819016628535</v>
      </c>
    </row>
    <row r="421" spans="7:9" x14ac:dyDescent="0.25">
      <c r="G421" s="3">
        <v>43212.416666654826</v>
      </c>
      <c r="H421">
        <v>4.2562955180872004</v>
      </c>
      <c r="I421">
        <v>27.906819016628535</v>
      </c>
    </row>
    <row r="422" spans="7:9" x14ac:dyDescent="0.25">
      <c r="G422" s="3">
        <v>43212.45833332149</v>
      </c>
      <c r="H422">
        <v>4.2497839452025001</v>
      </c>
      <c r="I422">
        <v>27.571959034509401</v>
      </c>
    </row>
    <row r="423" spans="7:9" x14ac:dyDescent="0.25">
      <c r="G423" s="3">
        <v>43212.499999988155</v>
      </c>
      <c r="H423">
        <v>4.2324758815893997</v>
      </c>
      <c r="I423">
        <v>27.419749951727979</v>
      </c>
    </row>
    <row r="424" spans="7:9" x14ac:dyDescent="0.25">
      <c r="G424" s="3">
        <v>43212.541666654819</v>
      </c>
      <c r="H424">
        <v>4.2011051738437999</v>
      </c>
      <c r="I424">
        <v>27.237099052390267</v>
      </c>
    </row>
    <row r="425" spans="7:9" x14ac:dyDescent="0.25">
      <c r="G425" s="3">
        <v>43212.583333321483</v>
      </c>
      <c r="H425">
        <v>4.1659775802423002</v>
      </c>
      <c r="I425">
        <v>27.237099052390267</v>
      </c>
    </row>
    <row r="426" spans="7:9" x14ac:dyDescent="0.25">
      <c r="G426" s="3">
        <v>43212.624999988147</v>
      </c>
      <c r="H426">
        <v>4.1282758806851003</v>
      </c>
      <c r="I426">
        <v>26.902239070271133</v>
      </c>
    </row>
    <row r="427" spans="7:9" x14ac:dyDescent="0.25">
      <c r="G427" s="3">
        <v>43212.666666654812</v>
      </c>
      <c r="H427">
        <v>4.0901635329207</v>
      </c>
      <c r="I427">
        <v>26.750029987489711</v>
      </c>
    </row>
    <row r="428" spans="7:9" x14ac:dyDescent="0.25">
      <c r="G428" s="3">
        <v>43212.708333321476</v>
      </c>
      <c r="H428">
        <v>4.0513581554656</v>
      </c>
      <c r="I428">
        <v>26.597820904708282</v>
      </c>
    </row>
    <row r="429" spans="7:9" x14ac:dyDescent="0.25">
      <c r="G429" s="3">
        <v>43212.74999998814</v>
      </c>
      <c r="H429">
        <v>4.0130029532076996</v>
      </c>
      <c r="I429">
        <v>26.445611821926857</v>
      </c>
    </row>
    <row r="430" spans="7:9" x14ac:dyDescent="0.25">
      <c r="G430" s="3">
        <v>43212.791666654804</v>
      </c>
      <c r="H430">
        <v>3.9788022321366001</v>
      </c>
      <c r="I430">
        <v>26.262960922589148</v>
      </c>
    </row>
    <row r="431" spans="7:9" x14ac:dyDescent="0.25">
      <c r="G431" s="3">
        <v>43212.833333321469</v>
      </c>
      <c r="H431">
        <v>3.9570167647355001</v>
      </c>
      <c r="I431">
        <v>26.262960922589148</v>
      </c>
    </row>
    <row r="432" spans="7:9" x14ac:dyDescent="0.25">
      <c r="G432" s="3">
        <v>43212.874999988133</v>
      </c>
      <c r="H432">
        <v>3.9589320505146</v>
      </c>
      <c r="I432">
        <v>26.110751839807726</v>
      </c>
    </row>
    <row r="433" spans="7:9" x14ac:dyDescent="0.25">
      <c r="G433" s="3">
        <v>43212.916666654797</v>
      </c>
      <c r="H433">
        <v>3.9926559727226998</v>
      </c>
      <c r="I433">
        <v>26.110751839807726</v>
      </c>
    </row>
    <row r="434" spans="7:9" x14ac:dyDescent="0.25">
      <c r="G434" s="3">
        <v>43212.958333321461</v>
      </c>
      <c r="H434">
        <v>4.0263878137775997</v>
      </c>
      <c r="I434">
        <v>25.958542757026301</v>
      </c>
    </row>
    <row r="435" spans="7:9" x14ac:dyDescent="0.25">
      <c r="G435" s="3">
        <v>43212.999999988126</v>
      </c>
      <c r="H435">
        <v>4.0389697681261998</v>
      </c>
      <c r="I435">
        <v>25.806333674244875</v>
      </c>
    </row>
    <row r="436" spans="7:9" x14ac:dyDescent="0.25">
      <c r="G436" s="3">
        <v>43213.04166665479</v>
      </c>
      <c r="H436">
        <v>4.0344205600430003</v>
      </c>
      <c r="I436">
        <v>25.806333674244875</v>
      </c>
    </row>
    <row r="437" spans="7:9" x14ac:dyDescent="0.25">
      <c r="G437" s="3">
        <v>43213.083333321454</v>
      </c>
      <c r="H437">
        <v>4.0215350543703998</v>
      </c>
      <c r="I437">
        <v>25.65412459146345</v>
      </c>
    </row>
    <row r="438" spans="7:9" x14ac:dyDescent="0.25">
      <c r="G438" s="3">
        <v>43213.124999988118</v>
      </c>
      <c r="H438">
        <v>3.9987322021582998</v>
      </c>
      <c r="I438">
        <v>25.471473692125741</v>
      </c>
    </row>
    <row r="439" spans="7:9" x14ac:dyDescent="0.25">
      <c r="G439" s="3">
        <v>43213.166666654783</v>
      </c>
      <c r="H439">
        <v>3.9722556581225001</v>
      </c>
      <c r="I439">
        <v>25.319264609344316</v>
      </c>
    </row>
    <row r="440" spans="7:9" x14ac:dyDescent="0.25">
      <c r="G440" s="3">
        <v>43213.208333321447</v>
      </c>
      <c r="H440">
        <v>3.9445330260996001</v>
      </c>
      <c r="I440">
        <v>25.014846443781465</v>
      </c>
    </row>
    <row r="441" spans="7:9" x14ac:dyDescent="0.25">
      <c r="G441" s="3">
        <v>43213.249999988111</v>
      </c>
      <c r="H441">
        <v>3.9250065513412</v>
      </c>
      <c r="I441">
        <v>25.167055526562894</v>
      </c>
    </row>
    <row r="442" spans="7:9" x14ac:dyDescent="0.25">
      <c r="G442" s="3">
        <v>43213.291666654775</v>
      </c>
      <c r="H442">
        <v>3.9112747728225998</v>
      </c>
      <c r="I442">
        <v>25.014846443781465</v>
      </c>
    </row>
    <row r="443" spans="7:9" x14ac:dyDescent="0.25">
      <c r="G443" s="3">
        <v>43213.33333332144</v>
      </c>
      <c r="H443">
        <v>3.9122178416042002</v>
      </c>
      <c r="I443">
        <v>24.710428278218618</v>
      </c>
    </row>
    <row r="444" spans="7:9" x14ac:dyDescent="0.25">
      <c r="G444" s="3">
        <v>43213.374999988104</v>
      </c>
      <c r="H444">
        <v>3.9415438996439001</v>
      </c>
      <c r="I444">
        <v>24.862637361000044</v>
      </c>
    </row>
    <row r="445" spans="7:9" x14ac:dyDescent="0.25">
      <c r="G445" s="3">
        <v>43213.416666654768</v>
      </c>
      <c r="H445">
        <v>3.9873710972434999</v>
      </c>
      <c r="I445">
        <v>24.710428278218618</v>
      </c>
    </row>
    <row r="446" spans="7:9" x14ac:dyDescent="0.25">
      <c r="G446" s="3">
        <v>43213.458333321432</v>
      </c>
      <c r="H446">
        <v>4.0119856711594997</v>
      </c>
      <c r="I446">
        <v>24.406010112655771</v>
      </c>
    </row>
    <row r="447" spans="7:9" x14ac:dyDescent="0.25">
      <c r="G447" s="3">
        <v>43213.499999988097</v>
      </c>
      <c r="H447">
        <v>4.0094149762577</v>
      </c>
      <c r="I447">
        <v>24.253801029874342</v>
      </c>
    </row>
    <row r="448" spans="7:9" x14ac:dyDescent="0.25">
      <c r="G448" s="3">
        <v>43213.541666654761</v>
      </c>
      <c r="H448">
        <v>3.9930847801151002</v>
      </c>
      <c r="I448">
        <v>24.101591947092917</v>
      </c>
    </row>
    <row r="449" spans="7:9" x14ac:dyDescent="0.25">
      <c r="G449" s="3">
        <v>43213.583333321425</v>
      </c>
      <c r="H449">
        <v>3.9678119029304999</v>
      </c>
      <c r="I449">
        <v>23.949382864311495</v>
      </c>
    </row>
    <row r="450" spans="7:9" x14ac:dyDescent="0.25">
      <c r="G450" s="3">
        <v>43213.624999988089</v>
      </c>
      <c r="H450">
        <v>3.9378257652203001</v>
      </c>
      <c r="I450">
        <v>23.79717378153007</v>
      </c>
    </row>
    <row r="451" spans="7:9" x14ac:dyDescent="0.25">
      <c r="G451" s="3">
        <v>43213.666666654753</v>
      </c>
      <c r="H451">
        <v>3.9067479723013001</v>
      </c>
      <c r="I451">
        <v>23.644964698748648</v>
      </c>
    </row>
    <row r="452" spans="7:9" x14ac:dyDescent="0.25">
      <c r="G452" s="3">
        <v>43213.708333321418</v>
      </c>
      <c r="H452">
        <v>3.8765558733656</v>
      </c>
      <c r="I452">
        <v>23.492755615967219</v>
      </c>
    </row>
    <row r="453" spans="7:9" x14ac:dyDescent="0.25">
      <c r="G453" s="3">
        <v>43213.749999988082</v>
      </c>
      <c r="H453">
        <v>3.8447921770623998</v>
      </c>
      <c r="I453">
        <v>23.218779266960656</v>
      </c>
    </row>
    <row r="454" spans="7:9" x14ac:dyDescent="0.25">
      <c r="G454" s="3">
        <v>43213.791666654746</v>
      </c>
      <c r="H454">
        <v>3.8188414290689998</v>
      </c>
      <c r="I454">
        <v>23.218779266960656</v>
      </c>
    </row>
    <row r="455" spans="7:9" x14ac:dyDescent="0.25">
      <c r="G455" s="3">
        <v>43213.83333332141</v>
      </c>
      <c r="H455">
        <v>3.7999650669570002</v>
      </c>
      <c r="I455">
        <v>23.218779266960656</v>
      </c>
    </row>
    <row r="456" spans="7:9" x14ac:dyDescent="0.25">
      <c r="G456" s="3">
        <v>43213.874999988075</v>
      </c>
      <c r="H456">
        <v>3.7907332559041</v>
      </c>
      <c r="I456">
        <v>23.218779266960656</v>
      </c>
    </row>
    <row r="457" spans="7:9" x14ac:dyDescent="0.25">
      <c r="G457" s="3">
        <v>43213.916666654739</v>
      </c>
      <c r="H457">
        <v>3.8073550666144</v>
      </c>
      <c r="I457">
        <v>23.218779266960656</v>
      </c>
    </row>
    <row r="458" spans="7:9" x14ac:dyDescent="0.25">
      <c r="G458" s="3">
        <v>43213.958333321403</v>
      </c>
      <c r="H458">
        <v>3.8618123366547001</v>
      </c>
      <c r="I458">
        <v>23.218779266960656</v>
      </c>
    </row>
    <row r="459" spans="7:9" x14ac:dyDescent="0.25">
      <c r="G459" s="3">
        <v>43213.999999988067</v>
      </c>
      <c r="H459">
        <v>3.9234202403501999</v>
      </c>
      <c r="I459">
        <v>23.066570184179231</v>
      </c>
    </row>
    <row r="460" spans="7:9" x14ac:dyDescent="0.25">
      <c r="G460" s="3">
        <v>43214.041666654732</v>
      </c>
      <c r="H460">
        <v>3.9524081442524999</v>
      </c>
      <c r="I460">
        <v>22.914361101397809</v>
      </c>
    </row>
    <row r="461" spans="7:9" x14ac:dyDescent="0.25">
      <c r="G461" s="3">
        <v>43214.083333321396</v>
      </c>
      <c r="H461">
        <v>3.9572098282687</v>
      </c>
      <c r="I461">
        <v>23.066570184179231</v>
      </c>
    </row>
    <row r="462" spans="7:9" x14ac:dyDescent="0.25">
      <c r="G462" s="3">
        <v>43214.12499998806</v>
      </c>
      <c r="H462">
        <v>3.9478137927539998</v>
      </c>
      <c r="I462">
        <v>22.914361101397809</v>
      </c>
    </row>
    <row r="463" spans="7:9" x14ac:dyDescent="0.25">
      <c r="G463" s="3">
        <v>43214.166666654724</v>
      </c>
      <c r="H463">
        <v>3.9307318927882999</v>
      </c>
      <c r="I463">
        <v>22.914361101397809</v>
      </c>
    </row>
    <row r="464" spans="7:9" x14ac:dyDescent="0.25">
      <c r="G464" s="3">
        <v>43214.208333321389</v>
      </c>
      <c r="H464">
        <v>3.9024571300469</v>
      </c>
      <c r="I464">
        <v>22.76215201861638</v>
      </c>
    </row>
    <row r="465" spans="7:9" x14ac:dyDescent="0.25">
      <c r="G465" s="3">
        <v>43214.249999988053</v>
      </c>
      <c r="H465">
        <v>3.8783257879708999</v>
      </c>
      <c r="I465">
        <v>22.76215201861638</v>
      </c>
    </row>
    <row r="466" spans="7:9" x14ac:dyDescent="0.25">
      <c r="G466" s="3">
        <v>43214.291666654717</v>
      </c>
      <c r="H466">
        <v>3.8570300207493</v>
      </c>
      <c r="I466">
        <v>22.609942935834958</v>
      </c>
    </row>
    <row r="467" spans="7:9" x14ac:dyDescent="0.25">
      <c r="G467" s="3">
        <v>43214.333333321381</v>
      </c>
      <c r="H467">
        <v>3.8449709226677</v>
      </c>
      <c r="I467">
        <v>22.609942935834958</v>
      </c>
    </row>
    <row r="468" spans="7:9" x14ac:dyDescent="0.25">
      <c r="G468" s="3">
        <v>43214.374999988046</v>
      </c>
      <c r="H468">
        <v>3.8452467198449001</v>
      </c>
      <c r="I468">
        <v>22.609942935834958</v>
      </c>
    </row>
    <row r="469" spans="7:9" x14ac:dyDescent="0.25">
      <c r="G469" s="3">
        <v>43214.41666665471</v>
      </c>
      <c r="H469">
        <v>3.866267926146</v>
      </c>
      <c r="I469">
        <v>22.335966586828395</v>
      </c>
    </row>
    <row r="470" spans="7:9" x14ac:dyDescent="0.25">
      <c r="G470" s="3">
        <v>43214.458333321374</v>
      </c>
      <c r="H470">
        <v>3.9147374033629001</v>
      </c>
      <c r="I470">
        <v>22.335966586828395</v>
      </c>
    </row>
    <row r="471" spans="7:9" x14ac:dyDescent="0.25">
      <c r="G471" s="3">
        <v>43214.499999988038</v>
      </c>
      <c r="H471">
        <v>3.9469087817694999</v>
      </c>
      <c r="I471">
        <v>22.183757504046969</v>
      </c>
    </row>
    <row r="472" spans="7:9" x14ac:dyDescent="0.25">
      <c r="G472" s="3">
        <v>43214.541666654703</v>
      </c>
      <c r="H472">
        <v>3.9466620042560998</v>
      </c>
      <c r="I472">
        <v>22.031548421265541</v>
      </c>
    </row>
    <row r="473" spans="7:9" x14ac:dyDescent="0.25">
      <c r="G473" s="3">
        <v>43214.583333321367</v>
      </c>
      <c r="H473">
        <v>3.9270630986588002</v>
      </c>
      <c r="I473">
        <v>22.031548421265541</v>
      </c>
    </row>
    <row r="474" spans="7:9" x14ac:dyDescent="0.25">
      <c r="G474" s="3">
        <v>43214.624999988031</v>
      </c>
      <c r="H474">
        <v>3.8921158253197001</v>
      </c>
      <c r="I474">
        <v>21.909781155040402</v>
      </c>
    </row>
    <row r="475" spans="7:9" x14ac:dyDescent="0.25">
      <c r="G475" s="3">
        <v>43214.666666654695</v>
      </c>
      <c r="H475">
        <v>3.8545098069669002</v>
      </c>
      <c r="I475">
        <v>22.031548421265541</v>
      </c>
    </row>
    <row r="476" spans="7:9" x14ac:dyDescent="0.25">
      <c r="G476" s="3">
        <v>43214.70833332136</v>
      </c>
      <c r="H476">
        <v>3.8180913170447002</v>
      </c>
      <c r="I476">
        <v>22.031548421265541</v>
      </c>
    </row>
    <row r="477" spans="7:9" x14ac:dyDescent="0.25">
      <c r="G477" s="3">
        <v>43214.749999988024</v>
      </c>
      <c r="H477">
        <v>3.7816649816974999</v>
      </c>
      <c r="I477">
        <v>22.183757504046969</v>
      </c>
    </row>
    <row r="478" spans="7:9" x14ac:dyDescent="0.25">
      <c r="G478" s="3">
        <v>43214.791666654688</v>
      </c>
      <c r="H478">
        <v>3.7464829592475</v>
      </c>
      <c r="I478">
        <v>22.183757504046969</v>
      </c>
    </row>
    <row r="479" spans="7:9" x14ac:dyDescent="0.25">
      <c r="G479" s="3">
        <v>43214.833333321352</v>
      </c>
      <c r="H479">
        <v>3.7193321015328999</v>
      </c>
      <c r="I479">
        <v>22.488175669609817</v>
      </c>
    </row>
    <row r="480" spans="7:9" x14ac:dyDescent="0.25">
      <c r="G480" s="3">
        <v>43214.874999988016</v>
      </c>
      <c r="H480">
        <v>3.6981055735983999</v>
      </c>
      <c r="I480">
        <v>22.609942935834958</v>
      </c>
    </row>
    <row r="481" spans="7:9" x14ac:dyDescent="0.25">
      <c r="G481" s="3">
        <v>43214.916666654681</v>
      </c>
      <c r="H481">
        <v>3.6851322998543998</v>
      </c>
      <c r="I481">
        <v>22.609942935834958</v>
      </c>
    </row>
    <row r="482" spans="7:9" x14ac:dyDescent="0.25">
      <c r="G482" s="3">
        <v>43214.958333321345</v>
      </c>
      <c r="H482">
        <v>3.7072119825790999</v>
      </c>
      <c r="I482">
        <v>22.609942935834958</v>
      </c>
    </row>
    <row r="483" spans="7:9" x14ac:dyDescent="0.25">
      <c r="G483" s="3">
        <v>43214.999999988009</v>
      </c>
      <c r="H483">
        <v>3.7893102125378002</v>
      </c>
      <c r="I483">
        <v>22.609942935834958</v>
      </c>
    </row>
    <row r="484" spans="7:9" x14ac:dyDescent="0.25">
      <c r="G484" s="3">
        <v>43215.041666654673</v>
      </c>
      <c r="H484">
        <v>3.8737214579457002</v>
      </c>
      <c r="I484">
        <v>22.609942935834958</v>
      </c>
    </row>
    <row r="485" spans="7:9" x14ac:dyDescent="0.25">
      <c r="G485" s="3">
        <v>43215.083333321338</v>
      </c>
      <c r="H485">
        <v>3.9001708530694001</v>
      </c>
      <c r="I485">
        <v>22.609942935834958</v>
      </c>
    </row>
    <row r="486" spans="7:9" x14ac:dyDescent="0.25">
      <c r="G486" s="3">
        <v>43215.124999988002</v>
      </c>
      <c r="H486">
        <v>3.8943230366597001</v>
      </c>
      <c r="I486">
        <v>22.488175669609817</v>
      </c>
    </row>
    <row r="487" spans="7:9" x14ac:dyDescent="0.25">
      <c r="G487" s="3">
        <v>43215.166666654666</v>
      </c>
      <c r="H487">
        <v>3.8666118561404001</v>
      </c>
      <c r="I487">
        <v>22.335966586828395</v>
      </c>
    </row>
    <row r="488" spans="7:9" x14ac:dyDescent="0.25">
      <c r="G488" s="3">
        <v>43215.20833332133</v>
      </c>
      <c r="H488">
        <v>3.8325196340523</v>
      </c>
      <c r="I488">
        <v>22.488175669609817</v>
      </c>
    </row>
    <row r="489" spans="7:9" x14ac:dyDescent="0.25">
      <c r="G489" s="3">
        <v>43215.249999987995</v>
      </c>
      <c r="H489">
        <v>3.7947228148221002</v>
      </c>
      <c r="I489">
        <v>22.488175669609817</v>
      </c>
    </row>
    <row r="490" spans="7:9" x14ac:dyDescent="0.25">
      <c r="G490" s="3">
        <v>43215.291666654659</v>
      </c>
      <c r="H490">
        <v>3.7561984841512999</v>
      </c>
      <c r="I490">
        <v>22.335966586828395</v>
      </c>
    </row>
    <row r="491" spans="7:9" x14ac:dyDescent="0.25">
      <c r="G491" s="3">
        <v>43215.333333321323</v>
      </c>
      <c r="H491">
        <v>3.7224916508715999</v>
      </c>
      <c r="I491">
        <v>22.335966586828395</v>
      </c>
    </row>
    <row r="492" spans="7:9" x14ac:dyDescent="0.25">
      <c r="G492" s="3">
        <v>43215.374999987987</v>
      </c>
      <c r="H492">
        <v>3.6974427081821002</v>
      </c>
      <c r="I492">
        <v>22.335966586828395</v>
      </c>
    </row>
    <row r="493" spans="7:9" x14ac:dyDescent="0.25">
      <c r="G493" s="3">
        <v>43215.416666654652</v>
      </c>
      <c r="H493">
        <v>3.6847280952797998</v>
      </c>
      <c r="I493">
        <v>22.183757504046969</v>
      </c>
    </row>
    <row r="494" spans="7:9" x14ac:dyDescent="0.25">
      <c r="G494" s="3">
        <v>43215.458333321316</v>
      </c>
      <c r="H494">
        <v>3.7109211279720999</v>
      </c>
      <c r="I494">
        <v>22.183757504046969</v>
      </c>
    </row>
    <row r="495" spans="7:9" x14ac:dyDescent="0.25">
      <c r="G495" s="3">
        <v>43215.49999998798</v>
      </c>
      <c r="H495">
        <v>3.7906417342858001</v>
      </c>
      <c r="I495">
        <v>22.031548421265541</v>
      </c>
    </row>
    <row r="496" spans="7:9" x14ac:dyDescent="0.25">
      <c r="G496" s="3">
        <v>43215.541666654644</v>
      </c>
      <c r="H496">
        <v>3.8552090920578999</v>
      </c>
      <c r="I496">
        <v>22.031548421265541</v>
      </c>
    </row>
    <row r="497" spans="7:9" x14ac:dyDescent="0.25">
      <c r="G497" s="3">
        <v>43215.583333321309</v>
      </c>
      <c r="H497">
        <v>3.8646398951464001</v>
      </c>
      <c r="I497">
        <v>21.757572072258981</v>
      </c>
    </row>
    <row r="498" spans="7:9" x14ac:dyDescent="0.25">
      <c r="G498" s="3">
        <v>43215.624999987973</v>
      </c>
      <c r="H498">
        <v>3.8553358695150002</v>
      </c>
      <c r="I498">
        <v>21.757572072258981</v>
      </c>
    </row>
    <row r="499" spans="7:9" x14ac:dyDescent="0.25">
      <c r="G499" s="3">
        <v>43215.666666654637</v>
      </c>
      <c r="H499">
        <v>3.8231472318567001</v>
      </c>
      <c r="I499">
        <v>21.757572072258981</v>
      </c>
    </row>
    <row r="500" spans="7:9" x14ac:dyDescent="0.25">
      <c r="G500" s="3">
        <v>43215.708333321301</v>
      </c>
      <c r="H500">
        <v>3.7889203719084001</v>
      </c>
      <c r="I500">
        <v>21.757572072258981</v>
      </c>
    </row>
    <row r="501" spans="7:9" x14ac:dyDescent="0.25">
      <c r="G501" s="3">
        <v>43215.749999987966</v>
      </c>
      <c r="H501">
        <v>3.7527230853222</v>
      </c>
      <c r="I501">
        <v>21.909781155040402</v>
      </c>
    </row>
    <row r="502" spans="7:9" x14ac:dyDescent="0.25">
      <c r="G502" s="3">
        <v>43215.79166665463</v>
      </c>
      <c r="H502">
        <v>3.7210338360685999</v>
      </c>
      <c r="I502">
        <v>22.031548421265541</v>
      </c>
    </row>
    <row r="503" spans="7:9" x14ac:dyDescent="0.25">
      <c r="G503" s="3">
        <v>43215.833333321294</v>
      </c>
      <c r="H503">
        <v>3.6917064268096</v>
      </c>
      <c r="I503">
        <v>22.183757504046969</v>
      </c>
    </row>
    <row r="504" spans="7:9" x14ac:dyDescent="0.25">
      <c r="G504" s="3">
        <v>43215.874999987958</v>
      </c>
      <c r="H504">
        <v>3.6614204849148</v>
      </c>
      <c r="I504">
        <v>22.183757504046969</v>
      </c>
    </row>
    <row r="505" spans="7:9" x14ac:dyDescent="0.25">
      <c r="G505" s="3">
        <v>43215.916666654623</v>
      </c>
      <c r="H505">
        <v>3.6398804437282002</v>
      </c>
      <c r="I505">
        <v>22.335966586828395</v>
      </c>
    </row>
    <row r="506" spans="7:9" x14ac:dyDescent="0.25">
      <c r="G506" s="3">
        <v>43215.958333321287</v>
      </c>
      <c r="H506">
        <v>3.6353142734141999</v>
      </c>
      <c r="I506">
        <v>22.335966586828395</v>
      </c>
    </row>
    <row r="507" spans="7:9" x14ac:dyDescent="0.25">
      <c r="G507" s="3">
        <v>43215.999999987951</v>
      </c>
      <c r="H507">
        <v>3.6851354261661</v>
      </c>
      <c r="I507">
        <v>22.335966586828395</v>
      </c>
    </row>
    <row r="508" spans="7:9" x14ac:dyDescent="0.25">
      <c r="G508" s="3">
        <v>43216.041666654615</v>
      </c>
      <c r="H508">
        <v>3.8244039093984998</v>
      </c>
      <c r="I508">
        <v>22.335966586828395</v>
      </c>
    </row>
    <row r="509" spans="7:9" x14ac:dyDescent="0.25">
      <c r="G509" s="3">
        <v>43216.083333321279</v>
      </c>
      <c r="H509">
        <v>3.9241378398159998</v>
      </c>
      <c r="I509">
        <v>22.335966586828395</v>
      </c>
    </row>
    <row r="510" spans="7:9" x14ac:dyDescent="0.25">
      <c r="G510" s="3">
        <v>43216.124999987944</v>
      </c>
      <c r="H510">
        <v>3.9447902800532</v>
      </c>
      <c r="I510">
        <v>22.183757504046969</v>
      </c>
    </row>
    <row r="511" spans="7:9" x14ac:dyDescent="0.25">
      <c r="G511" s="3">
        <v>43216.166666654608</v>
      </c>
      <c r="H511">
        <v>3.9380290535007001</v>
      </c>
      <c r="I511">
        <v>22.488175669609817</v>
      </c>
    </row>
    <row r="512" spans="7:9" x14ac:dyDescent="0.25">
      <c r="G512" s="3">
        <v>43216.208333321272</v>
      </c>
      <c r="H512">
        <v>3.9154786183119001</v>
      </c>
      <c r="I512">
        <v>22.488175669609817</v>
      </c>
    </row>
    <row r="513" spans="7:9" x14ac:dyDescent="0.25">
      <c r="G513" s="3">
        <v>43216.249999987936</v>
      </c>
      <c r="H513">
        <v>3.8764797958338999</v>
      </c>
      <c r="I513">
        <v>22.488175669609817</v>
      </c>
    </row>
    <row r="514" spans="7:9" x14ac:dyDescent="0.25">
      <c r="G514" s="3">
        <v>43216.291666654601</v>
      </c>
      <c r="H514">
        <v>3.8322539122994002</v>
      </c>
      <c r="I514">
        <v>22.488175669609817</v>
      </c>
    </row>
    <row r="515" spans="7:9" x14ac:dyDescent="0.25">
      <c r="G515" s="3">
        <v>43216.333333321265</v>
      </c>
      <c r="H515">
        <v>3.7904761065649</v>
      </c>
      <c r="I515">
        <v>22.488175669609817</v>
      </c>
    </row>
    <row r="516" spans="7:9" x14ac:dyDescent="0.25">
      <c r="G516" s="3">
        <v>43216.374999987929</v>
      </c>
      <c r="H516">
        <v>3.7545682527219002</v>
      </c>
      <c r="I516">
        <v>22.488175669609817</v>
      </c>
    </row>
    <row r="517" spans="7:9" x14ac:dyDescent="0.25">
      <c r="G517" s="3">
        <v>43216.416666654593</v>
      </c>
      <c r="H517">
        <v>3.7235276918585001</v>
      </c>
      <c r="I517">
        <v>22.488175669609817</v>
      </c>
    </row>
    <row r="518" spans="7:9" x14ac:dyDescent="0.25">
      <c r="G518" s="3">
        <v>43216.458333321258</v>
      </c>
      <c r="H518">
        <v>3.7017345149968</v>
      </c>
      <c r="I518">
        <v>22.335966586828395</v>
      </c>
    </row>
    <row r="519" spans="7:9" x14ac:dyDescent="0.25">
      <c r="G519" s="3">
        <v>43216.499999987922</v>
      </c>
      <c r="H519">
        <v>3.7272513094456001</v>
      </c>
      <c r="I519">
        <v>22.488175669609817</v>
      </c>
    </row>
    <row r="520" spans="7:9" x14ac:dyDescent="0.25">
      <c r="G520" s="3">
        <v>43216.541666654586</v>
      </c>
      <c r="H520">
        <v>3.8333494103115999</v>
      </c>
      <c r="I520">
        <v>22.335966586828395</v>
      </c>
    </row>
    <row r="521" spans="7:9" x14ac:dyDescent="0.25">
      <c r="G521" s="3">
        <v>43216.58333332125</v>
      </c>
      <c r="H521">
        <v>3.9235213847225001</v>
      </c>
      <c r="I521">
        <v>22.335966586828395</v>
      </c>
    </row>
    <row r="522" spans="7:9" x14ac:dyDescent="0.25">
      <c r="G522" s="3">
        <v>43216.624999987915</v>
      </c>
      <c r="H522">
        <v>3.9481020125578001</v>
      </c>
      <c r="I522">
        <v>22.335966586828395</v>
      </c>
    </row>
    <row r="523" spans="7:9" x14ac:dyDescent="0.25">
      <c r="G523" s="3">
        <v>43216.666666654579</v>
      </c>
      <c r="H523">
        <v>3.9396898632708002</v>
      </c>
      <c r="I523">
        <v>22.488175669609817</v>
      </c>
    </row>
    <row r="524" spans="7:9" x14ac:dyDescent="0.25">
      <c r="G524" s="3">
        <v>43216.708333321243</v>
      </c>
      <c r="H524">
        <v>3.9162069467683001</v>
      </c>
      <c r="I524">
        <v>22.335966586828395</v>
      </c>
    </row>
    <row r="525" spans="7:9" x14ac:dyDescent="0.25">
      <c r="G525" s="3">
        <v>43216.749999987907</v>
      </c>
      <c r="H525">
        <v>3.8864071383505001</v>
      </c>
      <c r="I525">
        <v>22.76215201861638</v>
      </c>
    </row>
    <row r="526" spans="7:9" x14ac:dyDescent="0.25">
      <c r="G526" s="3">
        <v>43216.791666654572</v>
      </c>
      <c r="H526">
        <v>3.8411133564589002</v>
      </c>
      <c r="I526">
        <v>22.914361101397809</v>
      </c>
    </row>
    <row r="527" spans="7:9" x14ac:dyDescent="0.25">
      <c r="G527" s="3">
        <v>43216.833333321236</v>
      </c>
      <c r="H527">
        <v>3.7995010264986999</v>
      </c>
      <c r="I527">
        <v>22.76215201861638</v>
      </c>
    </row>
    <row r="528" spans="7:9" x14ac:dyDescent="0.25">
      <c r="G528" s="3">
        <v>43216.8749999879</v>
      </c>
      <c r="H528">
        <v>3.7678480879778</v>
      </c>
      <c r="I528">
        <v>23.066570184179231</v>
      </c>
    </row>
    <row r="529" spans="7:9" x14ac:dyDescent="0.25">
      <c r="G529" s="3">
        <v>43216.916666654564</v>
      </c>
      <c r="H529">
        <v>3.7391934324840999</v>
      </c>
      <c r="I529">
        <v>23.218779266960656</v>
      </c>
    </row>
    <row r="530" spans="7:9" x14ac:dyDescent="0.25">
      <c r="G530" s="3">
        <v>43216.958333321229</v>
      </c>
      <c r="H530">
        <v>3.7186266911393999</v>
      </c>
      <c r="I530">
        <v>23.066570184179231</v>
      </c>
    </row>
    <row r="531" spans="7:9" x14ac:dyDescent="0.25">
      <c r="G531" s="3">
        <v>43216.999999987893</v>
      </c>
      <c r="H531">
        <v>3.7256738627155999</v>
      </c>
      <c r="I531">
        <v>22.914361101397809</v>
      </c>
    </row>
    <row r="532" spans="7:9" x14ac:dyDescent="0.25">
      <c r="G532" s="3">
        <v>43217.041666654557</v>
      </c>
      <c r="H532">
        <v>3.8244782944512998</v>
      </c>
      <c r="I532">
        <v>23.066570184179231</v>
      </c>
    </row>
    <row r="533" spans="7:9" x14ac:dyDescent="0.25">
      <c r="G533" s="3">
        <v>43217.083333321221</v>
      </c>
      <c r="H533">
        <v>3.9912326757240999</v>
      </c>
      <c r="I533">
        <v>23.218779266960656</v>
      </c>
    </row>
    <row r="534" spans="7:9" x14ac:dyDescent="0.25">
      <c r="G534" s="3">
        <v>43217.124999987886</v>
      </c>
      <c r="H534">
        <v>4.0725378145329998</v>
      </c>
      <c r="I534">
        <v>22.914361101397809</v>
      </c>
    </row>
    <row r="535" spans="7:9" x14ac:dyDescent="0.25">
      <c r="G535" s="3">
        <v>43217.16666665455</v>
      </c>
      <c r="H535">
        <v>4.0781639954706996</v>
      </c>
      <c r="I535">
        <v>22.914361101397809</v>
      </c>
    </row>
    <row r="536" spans="7:9" x14ac:dyDescent="0.25">
      <c r="G536" s="3">
        <v>43217.208333321214</v>
      </c>
      <c r="H536">
        <v>4.0585615969797999</v>
      </c>
      <c r="I536">
        <v>22.76215201861638</v>
      </c>
    </row>
    <row r="537" spans="7:9" x14ac:dyDescent="0.25">
      <c r="G537" s="3">
        <v>43217.249999987878</v>
      </c>
      <c r="H537">
        <v>4.0314755626381</v>
      </c>
      <c r="I537">
        <v>22.76215201861638</v>
      </c>
    </row>
    <row r="538" spans="7:9" x14ac:dyDescent="0.25">
      <c r="G538" s="3">
        <v>43217.291666654542</v>
      </c>
      <c r="H538">
        <v>3.9838774160761998</v>
      </c>
      <c r="I538">
        <v>22.76215201861638</v>
      </c>
    </row>
    <row r="539" spans="7:9" x14ac:dyDescent="0.25">
      <c r="G539" s="3">
        <v>43217.333333321207</v>
      </c>
      <c r="H539">
        <v>3.9367028204287999</v>
      </c>
      <c r="I539">
        <v>22.640384752391242</v>
      </c>
    </row>
    <row r="540" spans="7:9" x14ac:dyDescent="0.25">
      <c r="G540" s="3">
        <v>43217.374999987871</v>
      </c>
      <c r="H540">
        <v>3.8925002151335999</v>
      </c>
      <c r="I540">
        <v>22.488175669609817</v>
      </c>
    </row>
    <row r="541" spans="7:9" x14ac:dyDescent="0.25">
      <c r="G541" s="3">
        <v>43217.416666654535</v>
      </c>
      <c r="H541">
        <v>3.8564849199815998</v>
      </c>
      <c r="I541">
        <v>22.488175669609817</v>
      </c>
    </row>
    <row r="542" spans="7:9" x14ac:dyDescent="0.25">
      <c r="G542" s="3">
        <v>43217.458333321199</v>
      </c>
      <c r="H542">
        <v>3.8154833570412001</v>
      </c>
      <c r="I542">
        <v>22.335966586828395</v>
      </c>
    </row>
    <row r="543" spans="7:9" x14ac:dyDescent="0.25">
      <c r="G543" s="3">
        <v>43217.499999987864</v>
      </c>
      <c r="H543">
        <v>3.7949327131970998</v>
      </c>
      <c r="I543">
        <v>22.335966586828395</v>
      </c>
    </row>
    <row r="544" spans="7:9" x14ac:dyDescent="0.25">
      <c r="G544" s="3">
        <v>43217.541666654528</v>
      </c>
      <c r="H544">
        <v>3.8181374342868999</v>
      </c>
      <c r="I544">
        <v>22.061990237821828</v>
      </c>
    </row>
    <row r="545" spans="7:9" x14ac:dyDescent="0.25">
      <c r="G545" s="3">
        <v>43217.583333321192</v>
      </c>
      <c r="H545">
        <v>3.9256380109773001</v>
      </c>
      <c r="I545">
        <v>22.061990237821828</v>
      </c>
    </row>
    <row r="546" spans="7:9" x14ac:dyDescent="0.25">
      <c r="G546" s="3">
        <v>43217.624999987856</v>
      </c>
      <c r="H546">
        <v>4.0259602826274996</v>
      </c>
      <c r="I546">
        <v>21.909781155040402</v>
      </c>
    </row>
    <row r="547" spans="7:9" x14ac:dyDescent="0.25">
      <c r="G547" s="3">
        <v>43217.666666654521</v>
      </c>
      <c r="H547">
        <v>4.0478576904847001</v>
      </c>
      <c r="I547">
        <v>21.788013888815264</v>
      </c>
    </row>
    <row r="548" spans="7:9" x14ac:dyDescent="0.25">
      <c r="G548" s="3">
        <v>43217.708333321185</v>
      </c>
      <c r="H548">
        <v>4.0300063819545997</v>
      </c>
      <c r="I548">
        <v>21.635804806033839</v>
      </c>
    </row>
    <row r="549" spans="7:9" x14ac:dyDescent="0.25">
      <c r="G549" s="3">
        <v>43217.749999987849</v>
      </c>
      <c r="H549">
        <v>4.0031283925296002</v>
      </c>
      <c r="I549">
        <v>21.635804806033839</v>
      </c>
    </row>
    <row r="550" spans="7:9" x14ac:dyDescent="0.25">
      <c r="G550" s="3">
        <v>43217.791666654513</v>
      </c>
      <c r="H550">
        <v>3.9610017983285002</v>
      </c>
      <c r="I550">
        <v>21.788013888815264</v>
      </c>
    </row>
    <row r="551" spans="7:9" x14ac:dyDescent="0.25">
      <c r="G551" s="3">
        <v>43217.833333321178</v>
      </c>
      <c r="H551">
        <v>3.9166706360062</v>
      </c>
      <c r="I551">
        <v>21.788013888815264</v>
      </c>
    </row>
    <row r="552" spans="7:9" x14ac:dyDescent="0.25">
      <c r="G552" s="3">
        <v>43217.874999987842</v>
      </c>
      <c r="H552">
        <v>3.8721332676318001</v>
      </c>
      <c r="I552">
        <v>21.788013888815264</v>
      </c>
    </row>
    <row r="553" spans="7:9" x14ac:dyDescent="0.25">
      <c r="G553" s="3">
        <v>43217.916666654506</v>
      </c>
      <c r="H553">
        <v>3.8320672912376001</v>
      </c>
      <c r="I553">
        <v>21.909781155040402</v>
      </c>
    </row>
    <row r="554" spans="7:9" x14ac:dyDescent="0.25">
      <c r="G554" s="3">
        <v>43217.95833332117</v>
      </c>
      <c r="H554">
        <v>3.7966273596439</v>
      </c>
      <c r="I554">
        <v>21.909781155040402</v>
      </c>
    </row>
    <row r="555" spans="7:9" x14ac:dyDescent="0.25">
      <c r="G555" s="3">
        <v>43217.999999987835</v>
      </c>
      <c r="H555">
        <v>3.7749103467089999</v>
      </c>
      <c r="I555">
        <v>21.635804806033839</v>
      </c>
    </row>
    <row r="556" spans="7:9" x14ac:dyDescent="0.25">
      <c r="G556" s="3">
        <v>43218.041666654499</v>
      </c>
      <c r="H556">
        <v>3.7912680513231001</v>
      </c>
      <c r="I556">
        <v>21.361828457027272</v>
      </c>
    </row>
    <row r="557" spans="7:9" x14ac:dyDescent="0.25">
      <c r="G557" s="3">
        <v>43218.083333321163</v>
      </c>
      <c r="H557">
        <v>3.9211990663918002</v>
      </c>
      <c r="I557">
        <v>21.087852108020709</v>
      </c>
    </row>
    <row r="558" spans="7:9" x14ac:dyDescent="0.25">
      <c r="G558" s="3">
        <v>43218.124999987827</v>
      </c>
      <c r="H558">
        <v>4.0704290005013002</v>
      </c>
      <c r="I558">
        <v>20.813875759014145</v>
      </c>
    </row>
    <row r="559" spans="7:9" x14ac:dyDescent="0.25">
      <c r="G559" s="3">
        <v>43218.166666654492</v>
      </c>
      <c r="H559">
        <v>4.1137487871163003</v>
      </c>
      <c r="I559">
        <v>20.66166667623272</v>
      </c>
    </row>
    <row r="560" spans="7:9" x14ac:dyDescent="0.25">
      <c r="G560" s="3">
        <v>43218.208333321156</v>
      </c>
      <c r="H560">
        <v>4.0949074658199001</v>
      </c>
      <c r="I560">
        <v>20.66166667623272</v>
      </c>
    </row>
    <row r="561" spans="7:9" x14ac:dyDescent="0.25">
      <c r="G561" s="3">
        <v>43218.24999998782</v>
      </c>
      <c r="H561">
        <v>4.0687435990265</v>
      </c>
      <c r="I561">
        <v>20.387690327226156</v>
      </c>
    </row>
    <row r="562" spans="7:9" x14ac:dyDescent="0.25">
      <c r="G562" s="3">
        <v>43218.291666654484</v>
      </c>
      <c r="H562">
        <v>4.0246737429274004</v>
      </c>
      <c r="I562">
        <v>20.265923061001018</v>
      </c>
    </row>
    <row r="563" spans="7:9" x14ac:dyDescent="0.25">
      <c r="G563" s="3">
        <v>43218.333333321149</v>
      </c>
      <c r="H563">
        <v>3.9681208487033999</v>
      </c>
      <c r="I563">
        <v>19.991946711994455</v>
      </c>
    </row>
    <row r="564" spans="7:9" x14ac:dyDescent="0.25">
      <c r="G564" s="3">
        <v>43218.374999987813</v>
      </c>
      <c r="H564">
        <v>3.914796252216</v>
      </c>
      <c r="I564">
        <v>19.87017944576931</v>
      </c>
    </row>
    <row r="565" spans="7:9" x14ac:dyDescent="0.25">
      <c r="G565" s="3">
        <v>43218.416666654477</v>
      </c>
      <c r="H565">
        <v>3.8682868032522002</v>
      </c>
      <c r="I565">
        <v>19.87017944576931</v>
      </c>
    </row>
    <row r="566" spans="7:9" x14ac:dyDescent="0.25">
      <c r="G566" s="3">
        <v>43218.458333321141</v>
      </c>
      <c r="H566">
        <v>3.8229225002651002</v>
      </c>
      <c r="I566">
        <v>19.59620309676275</v>
      </c>
    </row>
    <row r="567" spans="7:9" x14ac:dyDescent="0.25">
      <c r="G567" s="3">
        <v>43218.499999987805</v>
      </c>
      <c r="H567">
        <v>3.7806119028946998</v>
      </c>
      <c r="I567">
        <v>19.474435830537608</v>
      </c>
    </row>
    <row r="568" spans="7:9" x14ac:dyDescent="0.25">
      <c r="G568" s="3">
        <v>43218.54166665447</v>
      </c>
      <c r="H568">
        <v>3.7590619134479</v>
      </c>
      <c r="I568">
        <v>19.474435830537608</v>
      </c>
    </row>
    <row r="569" spans="7:9" x14ac:dyDescent="0.25">
      <c r="G569" s="3">
        <v>43218.583333321134</v>
      </c>
      <c r="H569">
        <v>3.7974555957565999</v>
      </c>
      <c r="I569">
        <v>19.474435830537608</v>
      </c>
    </row>
    <row r="570" spans="7:9" x14ac:dyDescent="0.25">
      <c r="G570" s="3">
        <v>43218.624999987798</v>
      </c>
      <c r="H570">
        <v>3.9323269663574001</v>
      </c>
      <c r="I570">
        <v>19.322226747756186</v>
      </c>
    </row>
    <row r="571" spans="7:9" x14ac:dyDescent="0.25">
      <c r="G571" s="3">
        <v>43218.666666654462</v>
      </c>
      <c r="H571">
        <v>4.0202056349944</v>
      </c>
      <c r="I571">
        <v>19.078692215305903</v>
      </c>
    </row>
    <row r="572" spans="7:9" x14ac:dyDescent="0.25">
      <c r="G572" s="3">
        <v>43218.708333321127</v>
      </c>
      <c r="H572">
        <v>4.0338520693113997</v>
      </c>
      <c r="I572">
        <v>19.078692215305903</v>
      </c>
    </row>
    <row r="573" spans="7:9" x14ac:dyDescent="0.25">
      <c r="G573" s="3">
        <v>43218.749999987791</v>
      </c>
      <c r="H573">
        <v>4.0078148112766003</v>
      </c>
      <c r="I573">
        <v>18.80471586629934</v>
      </c>
    </row>
    <row r="574" spans="7:9" x14ac:dyDescent="0.25">
      <c r="G574" s="3">
        <v>43218.791666654455</v>
      </c>
      <c r="H574">
        <v>3.9729754605632999</v>
      </c>
      <c r="I574">
        <v>18.682948600074202</v>
      </c>
    </row>
    <row r="575" spans="7:9" x14ac:dyDescent="0.25">
      <c r="G575" s="3">
        <v>43218.833333321119</v>
      </c>
      <c r="H575">
        <v>3.9199927733045001</v>
      </c>
      <c r="I575">
        <v>18.561181333849063</v>
      </c>
    </row>
    <row r="576" spans="7:9" x14ac:dyDescent="0.25">
      <c r="G576" s="3">
        <v>43218.874999987784</v>
      </c>
      <c r="H576">
        <v>3.8652356409460999</v>
      </c>
      <c r="I576">
        <v>18.439414067623918</v>
      </c>
    </row>
    <row r="577" spans="7:9" x14ac:dyDescent="0.25">
      <c r="G577" s="3">
        <v>43218.916666654448</v>
      </c>
      <c r="H577">
        <v>3.818035403643</v>
      </c>
      <c r="I577">
        <v>18.31764680139878</v>
      </c>
    </row>
    <row r="578" spans="7:9" x14ac:dyDescent="0.25">
      <c r="G578" s="3">
        <v>43218.958333321112</v>
      </c>
      <c r="H578">
        <v>3.7766763079537999</v>
      </c>
      <c r="I578">
        <v>18.31764680139878</v>
      </c>
    </row>
    <row r="579" spans="7:9" x14ac:dyDescent="0.25">
      <c r="G579" s="3">
        <v>43218.999999987776</v>
      </c>
      <c r="H579">
        <v>3.7403465825501998</v>
      </c>
      <c r="I579">
        <v>18.31764680139878</v>
      </c>
    </row>
    <row r="580" spans="7:9" x14ac:dyDescent="0.25">
      <c r="G580" s="3">
        <v>43219.041666654441</v>
      </c>
      <c r="H580">
        <v>3.7274386426788002</v>
      </c>
      <c r="I580">
        <v>18.043670452392217</v>
      </c>
    </row>
    <row r="581" spans="7:9" x14ac:dyDescent="0.25">
      <c r="G581" s="3">
        <v>43219.083333321105</v>
      </c>
      <c r="H581">
        <v>3.8126581011303999</v>
      </c>
      <c r="I581">
        <v>17.921903186167079</v>
      </c>
    </row>
    <row r="582" spans="7:9" x14ac:dyDescent="0.25">
      <c r="G582" s="3">
        <v>43219.124999987769</v>
      </c>
      <c r="H582">
        <v>4.0173135433571003</v>
      </c>
      <c r="I582">
        <v>18.043670452392217</v>
      </c>
    </row>
    <row r="583" spans="7:9" x14ac:dyDescent="0.25">
      <c r="G583" s="3">
        <v>43219.166666654433</v>
      </c>
      <c r="H583">
        <v>4.1285417751448001</v>
      </c>
      <c r="I583">
        <v>17.921903186167079</v>
      </c>
    </row>
    <row r="584" spans="7:9" x14ac:dyDescent="0.25">
      <c r="G584" s="3">
        <v>43219.208333321098</v>
      </c>
      <c r="H584">
        <v>4.1322168542429996</v>
      </c>
      <c r="I584">
        <v>17.678368653716795</v>
      </c>
    </row>
    <row r="585" spans="7:9" x14ac:dyDescent="0.25">
      <c r="G585" s="3">
        <v>43219.249999987762</v>
      </c>
      <c r="H585">
        <v>4.1013456998197002</v>
      </c>
      <c r="I585">
        <v>17.678368653716795</v>
      </c>
    </row>
    <row r="586" spans="7:9" x14ac:dyDescent="0.25">
      <c r="G586" s="3">
        <v>43219.291666654426</v>
      </c>
      <c r="H586">
        <v>4.0574776865124997</v>
      </c>
      <c r="I586">
        <v>17.556601387491657</v>
      </c>
    </row>
    <row r="587" spans="7:9" x14ac:dyDescent="0.25">
      <c r="G587" s="3">
        <v>43219.33333332109</v>
      </c>
      <c r="H587">
        <v>4.0037248421575997</v>
      </c>
      <c r="I587">
        <v>17.556601387491657</v>
      </c>
    </row>
    <row r="588" spans="7:9" x14ac:dyDescent="0.25">
      <c r="G588" s="3">
        <v>43219.374999987755</v>
      </c>
      <c r="H588">
        <v>3.9520650772105999</v>
      </c>
      <c r="I588">
        <v>17.313066855041377</v>
      </c>
    </row>
    <row r="589" spans="7:9" x14ac:dyDescent="0.25">
      <c r="G589" s="3">
        <v>43219.416666654419</v>
      </c>
      <c r="H589">
        <v>3.9057914929379001</v>
      </c>
      <c r="I589">
        <v>17.434834121266519</v>
      </c>
    </row>
    <row r="590" spans="7:9" x14ac:dyDescent="0.25">
      <c r="G590" s="3">
        <v>43219.458333321083</v>
      </c>
      <c r="H590">
        <v>3.8647370125001999</v>
      </c>
      <c r="I590">
        <v>17.556601387491657</v>
      </c>
    </row>
    <row r="591" spans="7:9" x14ac:dyDescent="0.25">
      <c r="G591" s="3">
        <v>43219.499999987747</v>
      </c>
      <c r="H591">
        <v>3.8261795978566999</v>
      </c>
      <c r="I591">
        <v>17.434834121266519</v>
      </c>
    </row>
    <row r="592" spans="7:9" x14ac:dyDescent="0.25">
      <c r="G592" s="3">
        <v>43219.541666654412</v>
      </c>
      <c r="H592">
        <v>3.7948963078107001</v>
      </c>
      <c r="I592">
        <v>17.313066855041377</v>
      </c>
    </row>
    <row r="593" spans="7:9" x14ac:dyDescent="0.25">
      <c r="G593" s="3">
        <v>43219.583333321076</v>
      </c>
      <c r="H593">
        <v>3.7959087689844999</v>
      </c>
      <c r="I593">
        <v>17.434834121266519</v>
      </c>
    </row>
    <row r="594" spans="7:9" x14ac:dyDescent="0.25">
      <c r="G594" s="3">
        <v>43219.62499998774</v>
      </c>
      <c r="H594">
        <v>3.8628319035226002</v>
      </c>
      <c r="I594">
        <v>17.313066855041377</v>
      </c>
    </row>
    <row r="595" spans="7:9" x14ac:dyDescent="0.25">
      <c r="G595" s="3">
        <v>43219.666666654404</v>
      </c>
      <c r="H595">
        <v>4.0352951363673997</v>
      </c>
      <c r="I595">
        <v>17.434834121266519</v>
      </c>
    </row>
    <row r="596" spans="7:9" x14ac:dyDescent="0.25">
      <c r="G596" s="3">
        <v>43219.708333321068</v>
      </c>
      <c r="H596">
        <v>4.1122627898935002</v>
      </c>
      <c r="I596">
        <v>17.191299588816239</v>
      </c>
    </row>
    <row r="597" spans="7:9" x14ac:dyDescent="0.25">
      <c r="G597" s="3">
        <v>43219.749999987733</v>
      </c>
      <c r="H597">
        <v>4.1203295843087</v>
      </c>
      <c r="I597">
        <v>17.069532322591101</v>
      </c>
    </row>
    <row r="598" spans="7:9" x14ac:dyDescent="0.25">
      <c r="G598" s="3">
        <v>43219.791666654397</v>
      </c>
      <c r="H598">
        <v>4.1072769726912997</v>
      </c>
      <c r="I598">
        <v>16.825997790140818</v>
      </c>
    </row>
    <row r="599" spans="7:9" x14ac:dyDescent="0.25">
      <c r="G599" s="3">
        <v>43219.833333321061</v>
      </c>
      <c r="H599">
        <v>4.0765461730002999</v>
      </c>
      <c r="I599">
        <v>16.825997790140818</v>
      </c>
    </row>
    <row r="600" spans="7:9" x14ac:dyDescent="0.25">
      <c r="G600" s="3">
        <v>43219.874999987725</v>
      </c>
      <c r="H600">
        <v>4.0354053932226996</v>
      </c>
      <c r="I600">
        <v>16.70423052391568</v>
      </c>
    </row>
    <row r="601" spans="7:9" x14ac:dyDescent="0.25">
      <c r="G601" s="3">
        <v>43219.91666665439</v>
      </c>
      <c r="H601">
        <v>4.0012872899814003</v>
      </c>
      <c r="I601">
        <v>16.70423052391568</v>
      </c>
    </row>
    <row r="602" spans="7:9" x14ac:dyDescent="0.25">
      <c r="G602" s="3">
        <v>43219.958333321054</v>
      </c>
      <c r="H602">
        <v>3.9649676854016001</v>
      </c>
      <c r="I602">
        <v>16.582463257690542</v>
      </c>
    </row>
    <row r="603" spans="7:9" x14ac:dyDescent="0.25">
      <c r="G603" s="3">
        <v>43219.999999987718</v>
      </c>
      <c r="H603">
        <v>3.9314598989789</v>
      </c>
      <c r="I603">
        <v>16.491137808021687</v>
      </c>
    </row>
    <row r="604" spans="7:9" x14ac:dyDescent="0.25">
      <c r="G604" s="3">
        <v>43220.041666654382</v>
      </c>
      <c r="H604">
        <v>3.9056078634592</v>
      </c>
      <c r="I604">
        <v>16.369370541796545</v>
      </c>
    </row>
    <row r="605" spans="7:9" x14ac:dyDescent="0.25">
      <c r="G605" s="3">
        <v>43220.083333321047</v>
      </c>
      <c r="H605">
        <v>3.9354042820564001</v>
      </c>
      <c r="I605">
        <v>16.247603275571407</v>
      </c>
    </row>
    <row r="606" spans="7:9" x14ac:dyDescent="0.25">
      <c r="G606" s="3">
        <v>43220.124999987711</v>
      </c>
      <c r="H606">
        <v>4.0802107933401004</v>
      </c>
      <c r="I606">
        <v>16.247603275571407</v>
      </c>
    </row>
    <row r="607" spans="7:9" x14ac:dyDescent="0.25">
      <c r="G607" s="3">
        <v>43220.166666654375</v>
      </c>
      <c r="H607">
        <v>4.2349932897739997</v>
      </c>
      <c r="I607">
        <v>16.125836009346266</v>
      </c>
    </row>
    <row r="608" spans="7:9" x14ac:dyDescent="0.25">
      <c r="G608" s="3">
        <v>43220.208333321039</v>
      </c>
      <c r="H608">
        <v>4.2896397536746003</v>
      </c>
      <c r="I608">
        <v>16.125836009346266</v>
      </c>
    </row>
    <row r="609" spans="7:9" x14ac:dyDescent="0.25">
      <c r="G609" s="3">
        <v>43220.249999987704</v>
      </c>
      <c r="H609">
        <v>4.2833468269959996</v>
      </c>
      <c r="I609">
        <v>16.004068743121124</v>
      </c>
    </row>
    <row r="610" spans="7:9" x14ac:dyDescent="0.25">
      <c r="G610" s="3">
        <v>43220.291666654368</v>
      </c>
      <c r="H610">
        <v>4.2641528521943002</v>
      </c>
      <c r="I610">
        <v>16.125836009346266</v>
      </c>
    </row>
    <row r="611" spans="7:9" x14ac:dyDescent="0.25">
      <c r="G611" s="3">
        <v>43220.333333321032</v>
      </c>
      <c r="H611">
        <v>4.2340666094115997</v>
      </c>
      <c r="I611">
        <v>16.125836009346266</v>
      </c>
    </row>
    <row r="612" spans="7:9" x14ac:dyDescent="0.25">
      <c r="G612" s="3">
        <v>43220.374999987696</v>
      </c>
      <c r="H612">
        <v>4.1857565255185998</v>
      </c>
      <c r="I612">
        <v>16.125836009346266</v>
      </c>
    </row>
    <row r="613" spans="7:9" x14ac:dyDescent="0.25">
      <c r="G613" s="3">
        <v>43220.416666654361</v>
      </c>
      <c r="H613">
        <v>4.1469922856155002</v>
      </c>
      <c r="I613">
        <v>16.247603275571407</v>
      </c>
    </row>
    <row r="614" spans="7:9" x14ac:dyDescent="0.25">
      <c r="G614" s="3">
        <v>43220.458333321025</v>
      </c>
      <c r="H614">
        <v>4.1017665692973999</v>
      </c>
      <c r="I614">
        <v>16.247603275571407</v>
      </c>
    </row>
    <row r="615" spans="7:9" x14ac:dyDescent="0.25">
      <c r="G615" s="3">
        <v>43220.499999987689</v>
      </c>
      <c r="H615">
        <v>4.0625746924732002</v>
      </c>
      <c r="I615">
        <v>16.369370541796545</v>
      </c>
    </row>
    <row r="616" spans="7:9" x14ac:dyDescent="0.25">
      <c r="G616" s="3">
        <v>43220.541666654353</v>
      </c>
      <c r="H616">
        <v>4.0254213487003998</v>
      </c>
      <c r="I616">
        <v>16.247603275571407</v>
      </c>
    </row>
    <row r="617" spans="7:9" x14ac:dyDescent="0.25">
      <c r="G617" s="3">
        <v>43220.583333321018</v>
      </c>
      <c r="H617">
        <v>3.9963575969615999</v>
      </c>
      <c r="I617">
        <v>16.125836009346266</v>
      </c>
    </row>
    <row r="618" spans="7:9" x14ac:dyDescent="0.25">
      <c r="G618" s="3">
        <v>43220.624999987682</v>
      </c>
      <c r="H618">
        <v>3.9970679024260001</v>
      </c>
      <c r="I618">
        <v>16.004068743121124</v>
      </c>
    </row>
    <row r="619" spans="7:9" x14ac:dyDescent="0.25">
      <c r="G619" s="3">
        <v>43220.666666654346</v>
      </c>
      <c r="H619">
        <v>4.0629032156741998</v>
      </c>
      <c r="I619">
        <v>15.790976027227131</v>
      </c>
    </row>
    <row r="620" spans="7:9" x14ac:dyDescent="0.25">
      <c r="G620" s="3">
        <v>43220.70833332101</v>
      </c>
      <c r="H620">
        <v>4.1766707194428996</v>
      </c>
      <c r="I620">
        <v>15.790976027227131</v>
      </c>
    </row>
    <row r="621" spans="7:9" x14ac:dyDescent="0.25">
      <c r="G621" s="3">
        <v>43220.749999987675</v>
      </c>
      <c r="H621">
        <v>4.2314006877521999</v>
      </c>
      <c r="I621">
        <v>15.547441494776853</v>
      </c>
    </row>
    <row r="622" spans="7:9" x14ac:dyDescent="0.25">
      <c r="G622" s="3">
        <v>43220.791666654339</v>
      </c>
      <c r="H622">
        <v>4.2148728497118997</v>
      </c>
      <c r="I622">
        <v>15.547441494776853</v>
      </c>
    </row>
    <row r="623" spans="7:9" x14ac:dyDescent="0.25">
      <c r="G623" s="3">
        <v>43220.833333321003</v>
      </c>
      <c r="H623">
        <v>4.2006997981665997</v>
      </c>
      <c r="I623">
        <v>15.425674228551712</v>
      </c>
    </row>
    <row r="624" spans="7:9" x14ac:dyDescent="0.25">
      <c r="G624" s="3">
        <v>43220.874999987667</v>
      </c>
      <c r="H624">
        <v>4.1756925125636002</v>
      </c>
      <c r="I624">
        <v>15.334348778882857</v>
      </c>
    </row>
    <row r="625" spans="7:9" x14ac:dyDescent="0.25">
      <c r="G625" s="3">
        <v>43220.916666654331</v>
      </c>
      <c r="H625">
        <v>4.1436412854637998</v>
      </c>
      <c r="I625">
        <v>15.334348778882857</v>
      </c>
    </row>
    <row r="626" spans="7:9" x14ac:dyDescent="0.25">
      <c r="G626" s="3">
        <v>43220.958333320996</v>
      </c>
      <c r="H626">
        <v>4.1090991189553998</v>
      </c>
      <c r="I626">
        <v>15.090814246432577</v>
      </c>
    </row>
    <row r="627" spans="7:9" x14ac:dyDescent="0.25">
      <c r="G627" s="3">
        <v>43220.99999998766</v>
      </c>
      <c r="H627">
        <v>4.0757025696245002</v>
      </c>
      <c r="I627">
        <v>15.090814246432577</v>
      </c>
    </row>
    <row r="628" spans="7:9" x14ac:dyDescent="0.25">
      <c r="G628" s="3">
        <v>43221.041666654324</v>
      </c>
      <c r="H628">
        <v>4.0513310518691998</v>
      </c>
      <c r="I628">
        <v>15.090814246432577</v>
      </c>
    </row>
    <row r="629" spans="7:9" x14ac:dyDescent="0.25">
      <c r="G629" s="3">
        <v>43221.083333320988</v>
      </c>
      <c r="H629">
        <v>4.0561713403165998</v>
      </c>
      <c r="I629">
        <v>14.999488796763723</v>
      </c>
    </row>
    <row r="630" spans="7:9" x14ac:dyDescent="0.25">
      <c r="G630" s="3">
        <v>43221.124999987653</v>
      </c>
      <c r="H630">
        <v>4.1106128442297996</v>
      </c>
      <c r="I630">
        <v>14.999488796763723</v>
      </c>
    </row>
    <row r="631" spans="7:9" x14ac:dyDescent="0.25">
      <c r="G631" s="3">
        <v>43221.166666654317</v>
      </c>
      <c r="H631">
        <v>4.2444504612012004</v>
      </c>
      <c r="I631">
        <v>14.877721530538585</v>
      </c>
    </row>
    <row r="632" spans="7:9" x14ac:dyDescent="0.25">
      <c r="G632" s="3">
        <v>43221.208333320981</v>
      </c>
      <c r="H632">
        <v>4.3382498356203998</v>
      </c>
      <c r="I632">
        <v>14.78639608086973</v>
      </c>
    </row>
    <row r="633" spans="7:9" x14ac:dyDescent="0.25">
      <c r="G633" s="3">
        <v>43221.249999987645</v>
      </c>
      <c r="H633">
        <v>4.3641355371083996</v>
      </c>
      <c r="I633">
        <v>14.78639608086973</v>
      </c>
    </row>
    <row r="634" spans="7:9" x14ac:dyDescent="0.25">
      <c r="G634" s="3">
        <v>43221.29166665431</v>
      </c>
      <c r="H634">
        <v>4.3593617557098998</v>
      </c>
      <c r="I634">
        <v>14.78639608086973</v>
      </c>
    </row>
    <row r="635" spans="7:9" x14ac:dyDescent="0.25">
      <c r="G635" s="3">
        <v>43221.333333320974</v>
      </c>
      <c r="H635">
        <v>4.3384484463256001</v>
      </c>
      <c r="I635">
        <v>14.664628814644587</v>
      </c>
    </row>
    <row r="636" spans="7:9" x14ac:dyDescent="0.25">
      <c r="G636" s="3">
        <v>43221.374999987638</v>
      </c>
      <c r="H636">
        <v>4.2944219924464999</v>
      </c>
      <c r="I636">
        <v>14.664628814644587</v>
      </c>
    </row>
    <row r="637" spans="7:9" x14ac:dyDescent="0.25">
      <c r="G637" s="3">
        <v>43221.416666654302</v>
      </c>
      <c r="H637">
        <v>4.2500300964686</v>
      </c>
      <c r="I637">
        <v>14.664628814644587</v>
      </c>
    </row>
    <row r="638" spans="7:9" x14ac:dyDescent="0.25">
      <c r="G638" s="3">
        <v>43221.458333320967</v>
      </c>
      <c r="H638">
        <v>4.2054427588678003</v>
      </c>
      <c r="I638">
        <v>14.542861548419449</v>
      </c>
    </row>
    <row r="639" spans="7:9" x14ac:dyDescent="0.25">
      <c r="G639" s="3">
        <v>43221.499999987631</v>
      </c>
      <c r="H639">
        <v>4.1604238629466996</v>
      </c>
      <c r="I639">
        <v>14.451536098750594</v>
      </c>
    </row>
    <row r="640" spans="7:9" x14ac:dyDescent="0.25">
      <c r="G640" s="3">
        <v>43221.541666654295</v>
      </c>
      <c r="H640">
        <v>4.1185175337748001</v>
      </c>
      <c r="I640">
        <v>14.451536098750594</v>
      </c>
    </row>
    <row r="641" spans="7:9" x14ac:dyDescent="0.25">
      <c r="G641" s="3">
        <v>43221.583333320959</v>
      </c>
      <c r="H641">
        <v>4.0781277485876002</v>
      </c>
      <c r="I641">
        <v>14.329768832525454</v>
      </c>
    </row>
    <row r="642" spans="7:9" x14ac:dyDescent="0.25">
      <c r="G642" s="3">
        <v>43221.624999987624</v>
      </c>
      <c r="H642">
        <v>4.0574183608993</v>
      </c>
      <c r="I642">
        <v>14.329768832525454</v>
      </c>
    </row>
    <row r="643" spans="7:9" x14ac:dyDescent="0.25">
      <c r="G643" s="3">
        <v>43221.666666654288</v>
      </c>
      <c r="H643">
        <v>4.0648223728208004</v>
      </c>
      <c r="I643">
        <v>14.2384433828566</v>
      </c>
    </row>
    <row r="644" spans="7:9" x14ac:dyDescent="0.25">
      <c r="G644" s="3">
        <v>43221.708333320952</v>
      </c>
      <c r="H644">
        <v>4.1378086982753004</v>
      </c>
      <c r="I644">
        <v>14.2384433828566</v>
      </c>
    </row>
    <row r="645" spans="7:9" x14ac:dyDescent="0.25">
      <c r="G645" s="3">
        <v>43221.749999987616</v>
      </c>
      <c r="H645">
        <v>4.2154458418249998</v>
      </c>
      <c r="I645">
        <v>14.11667611663146</v>
      </c>
    </row>
    <row r="646" spans="7:9" x14ac:dyDescent="0.25">
      <c r="G646" s="3">
        <v>43221.791666654281</v>
      </c>
      <c r="H646">
        <v>4.2358589899501</v>
      </c>
      <c r="I646">
        <v>14.11667611663146</v>
      </c>
    </row>
    <row r="647" spans="7:9" x14ac:dyDescent="0.25">
      <c r="G647" s="3">
        <v>43221.833333320945</v>
      </c>
      <c r="H647">
        <v>4.2280027441553001</v>
      </c>
      <c r="I647">
        <v>14.11667611663146</v>
      </c>
    </row>
    <row r="648" spans="7:9" x14ac:dyDescent="0.25">
      <c r="G648" s="3">
        <v>43221.874999987609</v>
      </c>
      <c r="H648">
        <v>4.2061158193038004</v>
      </c>
      <c r="I648">
        <v>14.11667611663146</v>
      </c>
    </row>
    <row r="649" spans="7:9" x14ac:dyDescent="0.25">
      <c r="G649" s="3">
        <v>43221.916666654273</v>
      </c>
      <c r="H649">
        <v>4.1670026545830003</v>
      </c>
      <c r="I649">
        <v>14.025350666962606</v>
      </c>
    </row>
    <row r="650" spans="7:9" x14ac:dyDescent="0.25">
      <c r="G650" s="3">
        <v>43221.958333320938</v>
      </c>
      <c r="H650">
        <v>4.1253304073657002</v>
      </c>
      <c r="I650">
        <v>14.025350666962606</v>
      </c>
    </row>
    <row r="651" spans="7:9" x14ac:dyDescent="0.25">
      <c r="G651" s="3">
        <v>43221.999999987602</v>
      </c>
      <c r="H651">
        <v>4.0881138295507</v>
      </c>
      <c r="I651">
        <v>13.903583400737466</v>
      </c>
    </row>
    <row r="652" spans="7:9" x14ac:dyDescent="0.25">
      <c r="G652" s="3">
        <v>43222.041666654266</v>
      </c>
      <c r="H652">
        <v>4.0530931112471</v>
      </c>
      <c r="I652">
        <v>13.903583400737466</v>
      </c>
    </row>
    <row r="653" spans="7:9" x14ac:dyDescent="0.25">
      <c r="G653" s="3">
        <v>43222.08333332093</v>
      </c>
      <c r="H653">
        <v>4.0253946146292003</v>
      </c>
      <c r="I653">
        <v>13.812257951068611</v>
      </c>
    </row>
    <row r="654" spans="7:9" x14ac:dyDescent="0.25">
      <c r="G654" s="3">
        <v>43222.124999987594</v>
      </c>
      <c r="H654">
        <v>4.0319457948002002</v>
      </c>
      <c r="I654">
        <v>13.812257951068611</v>
      </c>
    </row>
    <row r="655" spans="7:9" x14ac:dyDescent="0.25">
      <c r="G655" s="3">
        <v>43222.166666654259</v>
      </c>
      <c r="H655">
        <v>4.1093701673740002</v>
      </c>
      <c r="I655">
        <v>13.812257951068611</v>
      </c>
    </row>
    <row r="656" spans="7:9" x14ac:dyDescent="0.25">
      <c r="G656" s="3">
        <v>43222.208333320923</v>
      </c>
      <c r="H656">
        <v>4.2177030582963999</v>
      </c>
      <c r="I656">
        <v>13.812257951068611</v>
      </c>
    </row>
    <row r="657" spans="7:9" x14ac:dyDescent="0.25">
      <c r="G657" s="3">
        <v>43222.249999987587</v>
      </c>
      <c r="H657">
        <v>4.2691812515101999</v>
      </c>
      <c r="I657">
        <v>13.690490684843471</v>
      </c>
    </row>
    <row r="658" spans="7:9" x14ac:dyDescent="0.25">
      <c r="G658" s="3">
        <v>43222.291666654251</v>
      </c>
      <c r="H658">
        <v>4.264431061352</v>
      </c>
      <c r="I658">
        <v>13.599165235174617</v>
      </c>
    </row>
    <row r="659" spans="7:9" x14ac:dyDescent="0.25">
      <c r="G659" s="3">
        <v>43222.333333320916</v>
      </c>
      <c r="H659">
        <v>4.2465552046655004</v>
      </c>
      <c r="I659">
        <v>13.599165235174617</v>
      </c>
    </row>
    <row r="660" spans="7:9" x14ac:dyDescent="0.25">
      <c r="G660" s="3">
        <v>43222.37499998758</v>
      </c>
      <c r="H660">
        <v>4.2137009221793997</v>
      </c>
      <c r="I660">
        <v>13.599165235174617</v>
      </c>
    </row>
    <row r="661" spans="7:9" x14ac:dyDescent="0.25">
      <c r="G661" s="3">
        <v>43222.416666654244</v>
      </c>
      <c r="H661">
        <v>4.1624491438476996</v>
      </c>
      <c r="I661">
        <v>13.599165235174617</v>
      </c>
    </row>
    <row r="662" spans="7:9" x14ac:dyDescent="0.25">
      <c r="G662" s="3">
        <v>43222.458333320908</v>
      </c>
      <c r="H662">
        <v>4.116682855094</v>
      </c>
      <c r="I662">
        <v>13.507839785505762</v>
      </c>
    </row>
    <row r="663" spans="7:9" x14ac:dyDescent="0.25">
      <c r="G663" s="3">
        <v>43222.499999987573</v>
      </c>
      <c r="H663">
        <v>4.0727162357852</v>
      </c>
      <c r="I663">
        <v>13.507839785505762</v>
      </c>
    </row>
    <row r="664" spans="7:9" x14ac:dyDescent="0.25">
      <c r="G664" s="3">
        <v>43222.541666654237</v>
      </c>
      <c r="H664">
        <v>4.0256844828256</v>
      </c>
      <c r="I664">
        <v>13.386072519280621</v>
      </c>
    </row>
    <row r="665" spans="7:9" x14ac:dyDescent="0.25">
      <c r="G665" s="3">
        <v>43222.583333320901</v>
      </c>
      <c r="H665">
        <v>3.9840597257633998</v>
      </c>
      <c r="I665">
        <v>13.386072519280621</v>
      </c>
    </row>
    <row r="666" spans="7:9" x14ac:dyDescent="0.25">
      <c r="G666" s="3">
        <v>43222.624999987565</v>
      </c>
      <c r="H666">
        <v>3.9463248772232999</v>
      </c>
      <c r="I666">
        <v>13.294747069611766</v>
      </c>
    </row>
    <row r="667" spans="7:9" x14ac:dyDescent="0.25">
      <c r="G667" s="3">
        <v>43222.66666665423</v>
      </c>
      <c r="H667">
        <v>3.929166087499</v>
      </c>
      <c r="I667">
        <v>13.172979803386628</v>
      </c>
    </row>
    <row r="668" spans="7:9" x14ac:dyDescent="0.25">
      <c r="G668" s="3">
        <v>43222.708333320894</v>
      </c>
      <c r="H668">
        <v>3.9665995717135001</v>
      </c>
      <c r="I668">
        <v>13.172979803386628</v>
      </c>
    </row>
    <row r="669" spans="7:9" x14ac:dyDescent="0.25">
      <c r="G669" s="3">
        <v>43222.749999987558</v>
      </c>
      <c r="H669">
        <v>4.0538958814286996</v>
      </c>
      <c r="I669">
        <v>13.081654353717774</v>
      </c>
    </row>
    <row r="670" spans="7:9" x14ac:dyDescent="0.25">
      <c r="G670" s="3">
        <v>43222.791666654222</v>
      </c>
      <c r="H670">
        <v>4.1138578386017004</v>
      </c>
      <c r="I670">
        <v>13.081654353717774</v>
      </c>
    </row>
    <row r="671" spans="7:9" x14ac:dyDescent="0.25">
      <c r="G671" s="3">
        <v>43222.833333320887</v>
      </c>
      <c r="H671">
        <v>4.1294521320179003</v>
      </c>
      <c r="I671">
        <v>12.990328904048917</v>
      </c>
    </row>
    <row r="672" spans="7:9" x14ac:dyDescent="0.25">
      <c r="G672" s="3">
        <v>43222.874999987551</v>
      </c>
      <c r="H672">
        <v>4.1012167411578</v>
      </c>
      <c r="I672">
        <v>12.990328904048917</v>
      </c>
    </row>
    <row r="673" spans="7:9" x14ac:dyDescent="0.25">
      <c r="G673" s="3">
        <v>43222.916666654215</v>
      </c>
      <c r="H673">
        <v>4.0774561134139002</v>
      </c>
      <c r="I673">
        <v>12.990328904048917</v>
      </c>
    </row>
    <row r="674" spans="7:9" x14ac:dyDescent="0.25">
      <c r="G674" s="3">
        <v>43222.958333320879</v>
      </c>
      <c r="H674">
        <v>4.0445893057679001</v>
      </c>
      <c r="I674">
        <v>12.990328904048917</v>
      </c>
    </row>
    <row r="675" spans="7:9" x14ac:dyDescent="0.25">
      <c r="G675" s="3">
        <v>43222.999999987544</v>
      </c>
      <c r="H675">
        <v>4.0074485280748</v>
      </c>
      <c r="I675">
        <v>13.081654353717774</v>
      </c>
    </row>
    <row r="676" spans="7:9" x14ac:dyDescent="0.25">
      <c r="G676" s="3">
        <v>43223.041666654208</v>
      </c>
      <c r="H676">
        <v>3.9704857940887002</v>
      </c>
      <c r="I676">
        <v>12.990328904048917</v>
      </c>
    </row>
    <row r="677" spans="7:9" x14ac:dyDescent="0.25">
      <c r="G677" s="3">
        <v>43223.083333320872</v>
      </c>
      <c r="H677">
        <v>3.9397033892828</v>
      </c>
      <c r="I677">
        <v>13.081654353717774</v>
      </c>
    </row>
    <row r="678" spans="7:9" x14ac:dyDescent="0.25">
      <c r="G678" s="3">
        <v>43223.124999987536</v>
      </c>
      <c r="H678">
        <v>3.9252317105147001</v>
      </c>
      <c r="I678">
        <v>12.990328904048917</v>
      </c>
    </row>
    <row r="679" spans="7:9" x14ac:dyDescent="0.25">
      <c r="G679" s="3">
        <v>43223.166666654201</v>
      </c>
      <c r="H679">
        <v>3.9610457633222</v>
      </c>
      <c r="I679">
        <v>12.990328904048917</v>
      </c>
    </row>
    <row r="680" spans="7:9" x14ac:dyDescent="0.25">
      <c r="G680" s="3">
        <v>43223.208333320865</v>
      </c>
      <c r="H680">
        <v>4.0630919127084999</v>
      </c>
      <c r="I680">
        <v>12.990328904048917</v>
      </c>
    </row>
    <row r="681" spans="7:9" x14ac:dyDescent="0.25">
      <c r="G681" s="3">
        <v>43223.249999987529</v>
      </c>
      <c r="H681">
        <v>4.1433153014863997</v>
      </c>
      <c r="I681">
        <v>12.990328904048917</v>
      </c>
    </row>
    <row r="682" spans="7:9" x14ac:dyDescent="0.25">
      <c r="G682" s="3">
        <v>43223.291666654193</v>
      </c>
      <c r="H682">
        <v>4.1560951543732996</v>
      </c>
      <c r="I682">
        <v>12.899003454380063</v>
      </c>
    </row>
    <row r="683" spans="7:9" x14ac:dyDescent="0.25">
      <c r="G683" s="3">
        <v>43223.333333320857</v>
      </c>
      <c r="H683">
        <v>4.1508187452258998</v>
      </c>
      <c r="I683">
        <v>12.899003454380063</v>
      </c>
    </row>
    <row r="684" spans="7:9" x14ac:dyDescent="0.25">
      <c r="G684" s="3">
        <v>43223.374999987522</v>
      </c>
      <c r="H684">
        <v>4.1188207555742</v>
      </c>
      <c r="I684">
        <v>12.899003454380063</v>
      </c>
    </row>
    <row r="685" spans="7:9" x14ac:dyDescent="0.25">
      <c r="G685" s="3">
        <v>43223.416666654186</v>
      </c>
      <c r="H685">
        <v>4.0751300980503</v>
      </c>
      <c r="I685">
        <v>12.777236188154923</v>
      </c>
    </row>
    <row r="686" spans="7:9" x14ac:dyDescent="0.25">
      <c r="G686" s="3">
        <v>43223.45833332085</v>
      </c>
      <c r="H686">
        <v>4.0339146645366002</v>
      </c>
      <c r="I686">
        <v>12.899003454380063</v>
      </c>
    </row>
    <row r="687" spans="7:9" x14ac:dyDescent="0.25">
      <c r="G687" s="3">
        <v>43223.499999987514</v>
      </c>
      <c r="H687">
        <v>3.9908298366511001</v>
      </c>
      <c r="I687">
        <v>12.777236188154923</v>
      </c>
    </row>
    <row r="688" spans="7:9" x14ac:dyDescent="0.25">
      <c r="G688" s="3">
        <v>43223.541666654179</v>
      </c>
      <c r="H688">
        <v>3.9476901679374001</v>
      </c>
      <c r="I688">
        <v>12.777236188154923</v>
      </c>
    </row>
    <row r="689" spans="7:9" x14ac:dyDescent="0.25">
      <c r="G689" s="3">
        <v>43223.583333320843</v>
      </c>
      <c r="H689">
        <v>3.9065732571176999</v>
      </c>
      <c r="I689">
        <v>12.685910738486067</v>
      </c>
    </row>
    <row r="690" spans="7:9" x14ac:dyDescent="0.25">
      <c r="G690" s="3">
        <v>43223.624999987507</v>
      </c>
      <c r="H690">
        <v>3.8821779386564002</v>
      </c>
      <c r="I690">
        <v>12.594585288817212</v>
      </c>
    </row>
    <row r="691" spans="7:9" x14ac:dyDescent="0.25">
      <c r="G691" s="3">
        <v>43223.666666654171</v>
      </c>
      <c r="H691">
        <v>3.8642637271523999</v>
      </c>
      <c r="I691">
        <v>12.594585288817212</v>
      </c>
    </row>
    <row r="692" spans="7:9" x14ac:dyDescent="0.25">
      <c r="G692" s="3">
        <v>43223.708333320836</v>
      </c>
      <c r="H692">
        <v>3.8676722586814001</v>
      </c>
      <c r="I692">
        <v>12.472818022592074</v>
      </c>
    </row>
    <row r="693" spans="7:9" x14ac:dyDescent="0.25">
      <c r="G693" s="3">
        <v>43223.7499999875</v>
      </c>
      <c r="H693">
        <v>3.9196333849444001</v>
      </c>
      <c r="I693">
        <v>12.503259839148358</v>
      </c>
    </row>
    <row r="694" spans="7:9" x14ac:dyDescent="0.25">
      <c r="G694" s="3">
        <v>43223.791666654164</v>
      </c>
      <c r="H694">
        <v>4.0125035509035998</v>
      </c>
      <c r="I694">
        <v>12.38149257292322</v>
      </c>
    </row>
    <row r="695" spans="7:9" x14ac:dyDescent="0.25">
      <c r="G695" s="3">
        <v>43223.833333320828</v>
      </c>
      <c r="H695">
        <v>4.0489789177829998</v>
      </c>
      <c r="I695">
        <v>12.503259839148358</v>
      </c>
    </row>
    <row r="696" spans="7:9" x14ac:dyDescent="0.25">
      <c r="G696" s="3">
        <v>43223.874999987493</v>
      </c>
      <c r="H696">
        <v>4.0538379500369999</v>
      </c>
      <c r="I696">
        <v>12.503259839148358</v>
      </c>
    </row>
    <row r="697" spans="7:9" x14ac:dyDescent="0.25">
      <c r="G697" s="3">
        <v>43223.916666654157</v>
      </c>
      <c r="H697">
        <v>4.0317025479361002</v>
      </c>
      <c r="I697">
        <v>12.503259839148358</v>
      </c>
    </row>
    <row r="698" spans="7:9" x14ac:dyDescent="0.25">
      <c r="G698" s="3">
        <v>43223.958333320821</v>
      </c>
      <c r="H698">
        <v>4.0083573520588001</v>
      </c>
      <c r="I698">
        <v>12.594585288817212</v>
      </c>
    </row>
    <row r="699" spans="7:9" x14ac:dyDescent="0.25">
      <c r="G699" s="3">
        <v>43223.999999987485</v>
      </c>
      <c r="H699">
        <v>3.9775926706787001</v>
      </c>
      <c r="I699">
        <v>12.594585288817212</v>
      </c>
    </row>
    <row r="700" spans="7:9" x14ac:dyDescent="0.25">
      <c r="G700" s="3">
        <v>43224.04166665415</v>
      </c>
      <c r="H700">
        <v>3.9471581374186999</v>
      </c>
      <c r="I700">
        <v>12.594585288817212</v>
      </c>
    </row>
    <row r="701" spans="7:9" x14ac:dyDescent="0.25">
      <c r="G701" s="3">
        <v>43224.083333320814</v>
      </c>
      <c r="H701">
        <v>3.9224831555850002</v>
      </c>
      <c r="I701">
        <v>12.685910738486067</v>
      </c>
    </row>
    <row r="702" spans="7:9" x14ac:dyDescent="0.25">
      <c r="G702" s="3">
        <v>43224.124999987478</v>
      </c>
      <c r="H702">
        <v>3.9046868072480998</v>
      </c>
      <c r="I702">
        <v>12.685910738486067</v>
      </c>
    </row>
    <row r="703" spans="7:9" x14ac:dyDescent="0.25">
      <c r="G703" s="3">
        <v>43224.166666654142</v>
      </c>
      <c r="H703">
        <v>3.9125331594446</v>
      </c>
      <c r="I703">
        <v>12.685910738486067</v>
      </c>
    </row>
    <row r="704" spans="7:9" x14ac:dyDescent="0.25">
      <c r="G704" s="3">
        <v>43224.208333320807</v>
      </c>
      <c r="H704">
        <v>3.9767162961762001</v>
      </c>
      <c r="I704">
        <v>12.685910738486067</v>
      </c>
    </row>
    <row r="705" spans="7:9" x14ac:dyDescent="0.25">
      <c r="G705" s="3">
        <v>43224.249999987471</v>
      </c>
      <c r="H705">
        <v>4.0607687169837998</v>
      </c>
      <c r="I705">
        <v>12.685910738486067</v>
      </c>
    </row>
    <row r="706" spans="7:9" x14ac:dyDescent="0.25">
      <c r="G706" s="3">
        <v>43224.291666654135</v>
      </c>
      <c r="H706">
        <v>4.1133332073200002</v>
      </c>
      <c r="I706">
        <v>12.594585288817212</v>
      </c>
    </row>
    <row r="707" spans="7:9" x14ac:dyDescent="0.25">
      <c r="G707" s="3">
        <v>43224.333333320799</v>
      </c>
      <c r="H707">
        <v>4.1171865283953997</v>
      </c>
      <c r="I707">
        <v>12.594585288817212</v>
      </c>
    </row>
    <row r="708" spans="7:9" x14ac:dyDescent="0.25">
      <c r="G708" s="3">
        <v>43224.374999987464</v>
      </c>
      <c r="H708">
        <v>4.1033821372911996</v>
      </c>
      <c r="I708">
        <v>12.685910738486067</v>
      </c>
    </row>
    <row r="709" spans="7:9" x14ac:dyDescent="0.25">
      <c r="G709" s="3">
        <v>43224.416666654128</v>
      </c>
      <c r="H709">
        <v>4.0776969703789003</v>
      </c>
      <c r="I709">
        <v>12.594585288817212</v>
      </c>
    </row>
    <row r="710" spans="7:9" x14ac:dyDescent="0.25">
      <c r="G710" s="3">
        <v>43224.458333320792</v>
      </c>
      <c r="H710">
        <v>4.0385373671539</v>
      </c>
      <c r="I710">
        <v>12.594585288817212</v>
      </c>
    </row>
    <row r="711" spans="7:9" x14ac:dyDescent="0.25">
      <c r="G711" s="3">
        <v>43224.499999987456</v>
      </c>
      <c r="H711">
        <v>3.9953455856822</v>
      </c>
      <c r="I711">
        <v>12.594585288817212</v>
      </c>
    </row>
    <row r="712" spans="7:9" x14ac:dyDescent="0.25">
      <c r="G712" s="3">
        <v>43224.54166665412</v>
      </c>
      <c r="H712">
        <v>3.9511213676061998</v>
      </c>
      <c r="I712">
        <v>12.503259839148358</v>
      </c>
    </row>
    <row r="713" spans="7:9" x14ac:dyDescent="0.25">
      <c r="G713" s="3">
        <v>43224.583333320785</v>
      </c>
      <c r="H713">
        <v>3.9113873397490999</v>
      </c>
      <c r="I713">
        <v>12.503259839148358</v>
      </c>
    </row>
    <row r="714" spans="7:9" x14ac:dyDescent="0.25">
      <c r="G714" s="3">
        <v>43224.624999987449</v>
      </c>
      <c r="H714">
        <v>3.8675910724445002</v>
      </c>
      <c r="I714">
        <v>12.411934389479503</v>
      </c>
    </row>
    <row r="715" spans="7:9" x14ac:dyDescent="0.25">
      <c r="G715" s="3">
        <v>43224.666666654113</v>
      </c>
      <c r="H715">
        <v>3.8288850215757999</v>
      </c>
      <c r="I715">
        <v>12.290167123254363</v>
      </c>
    </row>
    <row r="716" spans="7:9" x14ac:dyDescent="0.25">
      <c r="G716" s="3">
        <v>43224.708333320777</v>
      </c>
      <c r="H716">
        <v>3.8048718179918999</v>
      </c>
      <c r="I716">
        <v>12.290167123254363</v>
      </c>
    </row>
    <row r="717" spans="7:9" x14ac:dyDescent="0.25">
      <c r="G717" s="3">
        <v>43224.749999987442</v>
      </c>
      <c r="H717">
        <v>3.8100851988566999</v>
      </c>
      <c r="I717">
        <v>12.198841673585509</v>
      </c>
    </row>
    <row r="718" spans="7:9" x14ac:dyDescent="0.25">
      <c r="G718" s="3">
        <v>43224.791666654106</v>
      </c>
      <c r="H718">
        <v>3.8689039239663998</v>
      </c>
      <c r="I718">
        <v>12.198841673585509</v>
      </c>
    </row>
    <row r="719" spans="7:9" x14ac:dyDescent="0.25">
      <c r="G719" s="3">
        <v>43224.83333332077</v>
      </c>
      <c r="H719">
        <v>3.9371833112343002</v>
      </c>
      <c r="I719">
        <v>12.198841673585509</v>
      </c>
    </row>
    <row r="720" spans="7:9" x14ac:dyDescent="0.25">
      <c r="G720" s="3">
        <v>43224.874999987434</v>
      </c>
      <c r="H720">
        <v>3.9526958581159</v>
      </c>
      <c r="I720">
        <v>12.198841673585509</v>
      </c>
    </row>
    <row r="721" spans="7:9" x14ac:dyDescent="0.25">
      <c r="G721" s="3">
        <v>43224.916666654099</v>
      </c>
      <c r="H721">
        <v>3.9397670839499002</v>
      </c>
      <c r="I721">
        <v>12.198841673585509</v>
      </c>
    </row>
    <row r="722" spans="7:9" x14ac:dyDescent="0.25">
      <c r="G722" s="3">
        <v>43224.958333320763</v>
      </c>
      <c r="H722">
        <v>3.9168912172071</v>
      </c>
      <c r="I722">
        <v>12.198841673585509</v>
      </c>
    </row>
    <row r="723" spans="7:9" x14ac:dyDescent="0.25">
      <c r="G723" s="3">
        <v>43224.999999987427</v>
      </c>
      <c r="H723">
        <v>3.8841504008083998</v>
      </c>
      <c r="I723">
        <v>12.290167123254363</v>
      </c>
    </row>
    <row r="724" spans="7:9" x14ac:dyDescent="0.25">
      <c r="G724" s="3">
        <v>43225.041666654091</v>
      </c>
      <c r="H724">
        <v>3.8450146081712</v>
      </c>
      <c r="I724">
        <v>12.290167123254363</v>
      </c>
    </row>
    <row r="725" spans="7:9" x14ac:dyDescent="0.25">
      <c r="G725" s="3">
        <v>43225.083333320756</v>
      </c>
      <c r="H725">
        <v>3.8004915934775001</v>
      </c>
      <c r="I725">
        <v>12.290167123254363</v>
      </c>
    </row>
    <row r="726" spans="7:9" x14ac:dyDescent="0.25">
      <c r="G726" s="3">
        <v>43225.12499998742</v>
      </c>
      <c r="H726">
        <v>3.7789354330967999</v>
      </c>
      <c r="I726">
        <v>12.290167123254363</v>
      </c>
    </row>
    <row r="727" spans="7:9" x14ac:dyDescent="0.25">
      <c r="G727" s="3">
        <v>43225.166666654084</v>
      </c>
      <c r="H727">
        <v>3.7643300341647001</v>
      </c>
      <c r="I727">
        <v>12.198841673585509</v>
      </c>
    </row>
    <row r="728" spans="7:9" x14ac:dyDescent="0.25">
      <c r="G728" s="3">
        <v>43225.208333320748</v>
      </c>
      <c r="H728">
        <v>3.7824492083621002</v>
      </c>
      <c r="I728">
        <v>12.198841673585509</v>
      </c>
    </row>
    <row r="729" spans="7:9" x14ac:dyDescent="0.25">
      <c r="G729" s="3">
        <v>43225.249999987413</v>
      </c>
      <c r="H729">
        <v>3.8540802915836001</v>
      </c>
      <c r="I729">
        <v>12.198841673585509</v>
      </c>
    </row>
    <row r="730" spans="7:9" x14ac:dyDescent="0.25">
      <c r="G730" s="3">
        <v>43225.291666654077</v>
      </c>
      <c r="H730">
        <v>3.9349361423154998</v>
      </c>
      <c r="I730">
        <v>12.198841673585509</v>
      </c>
    </row>
    <row r="731" spans="7:9" x14ac:dyDescent="0.25">
      <c r="G731" s="3">
        <v>43225.333333320741</v>
      </c>
      <c r="H731">
        <v>3.9702035967484002</v>
      </c>
      <c r="I731">
        <v>12.198841673585509</v>
      </c>
    </row>
    <row r="732" spans="7:9" x14ac:dyDescent="0.25">
      <c r="G732" s="3">
        <v>43225.374999987405</v>
      </c>
      <c r="H732">
        <v>3.9686939900645002</v>
      </c>
      <c r="I732">
        <v>12.107516223916654</v>
      </c>
    </row>
    <row r="733" spans="7:9" x14ac:dyDescent="0.25">
      <c r="G733" s="3">
        <v>43225.41666665407</v>
      </c>
      <c r="H733">
        <v>3.9570807684660001</v>
      </c>
      <c r="I733">
        <v>12.107516223916654</v>
      </c>
    </row>
    <row r="734" spans="7:9" x14ac:dyDescent="0.25">
      <c r="G734" s="3">
        <v>43225.458333320734</v>
      </c>
      <c r="H734">
        <v>3.9220663271791998</v>
      </c>
      <c r="I734">
        <v>12.107516223916654</v>
      </c>
    </row>
    <row r="735" spans="7:9" x14ac:dyDescent="0.25">
      <c r="G735" s="3">
        <v>43225.499999987398</v>
      </c>
      <c r="H735">
        <v>3.8908415409463002</v>
      </c>
      <c r="I735">
        <v>12.107516223916654</v>
      </c>
    </row>
    <row r="736" spans="7:9" x14ac:dyDescent="0.25">
      <c r="G736" s="3">
        <v>43225.541666654062</v>
      </c>
      <c r="H736">
        <v>3.8585438196094999</v>
      </c>
      <c r="I736">
        <v>12.107516223916654</v>
      </c>
    </row>
    <row r="737" spans="7:9" x14ac:dyDescent="0.25">
      <c r="G737" s="3">
        <v>43225.583333320727</v>
      </c>
      <c r="H737">
        <v>3.8318561474299</v>
      </c>
      <c r="I737">
        <v>12.0161907742478</v>
      </c>
    </row>
    <row r="738" spans="7:9" x14ac:dyDescent="0.25">
      <c r="G738" s="3">
        <v>43225.624999987391</v>
      </c>
      <c r="H738">
        <v>3.7921825321233</v>
      </c>
      <c r="I738">
        <v>11.924865324578944</v>
      </c>
    </row>
    <row r="739" spans="7:9" x14ac:dyDescent="0.25">
      <c r="G739" s="3">
        <v>43225.666666654055</v>
      </c>
      <c r="H739">
        <v>3.7738084380482002</v>
      </c>
      <c r="I739">
        <v>11.833539874910089</v>
      </c>
    </row>
    <row r="740" spans="7:9" x14ac:dyDescent="0.25">
      <c r="G740" s="3">
        <v>43225.708333320719</v>
      </c>
      <c r="H740">
        <v>3.7546660811775001</v>
      </c>
      <c r="I740">
        <v>11.742214425241235</v>
      </c>
    </row>
    <row r="741" spans="7:9" x14ac:dyDescent="0.25">
      <c r="G741" s="3">
        <v>43225.749999987383</v>
      </c>
      <c r="H741">
        <v>3.7561410828878001</v>
      </c>
      <c r="I741">
        <v>11.742214425241235</v>
      </c>
    </row>
    <row r="742" spans="7:9" x14ac:dyDescent="0.25">
      <c r="G742" s="3">
        <v>43225.791666654048</v>
      </c>
      <c r="H742">
        <v>3.8105805192468001</v>
      </c>
      <c r="I742">
        <v>11.742214425241235</v>
      </c>
    </row>
    <row r="743" spans="7:9" x14ac:dyDescent="0.25">
      <c r="G743" s="3">
        <v>43225.833333320712</v>
      </c>
      <c r="H743">
        <v>3.8959070578984001</v>
      </c>
      <c r="I743">
        <v>11.742214425241235</v>
      </c>
    </row>
    <row r="744" spans="7:9" x14ac:dyDescent="0.25">
      <c r="G744" s="3">
        <v>43225.874999987376</v>
      </c>
      <c r="H744">
        <v>3.9527181045472002</v>
      </c>
      <c r="I744">
        <v>11.620447159016097</v>
      </c>
    </row>
    <row r="745" spans="7:9" x14ac:dyDescent="0.25">
      <c r="G745" s="3">
        <v>43225.91666665404</v>
      </c>
      <c r="H745">
        <v>3.9817161385359001</v>
      </c>
      <c r="I745">
        <v>11.742214425241235</v>
      </c>
    </row>
    <row r="746" spans="7:9" x14ac:dyDescent="0.25">
      <c r="G746" s="3">
        <v>43225.958333320705</v>
      </c>
      <c r="H746">
        <v>3.9819351403612</v>
      </c>
      <c r="I746">
        <v>11.742214425241235</v>
      </c>
    </row>
    <row r="747" spans="7:9" x14ac:dyDescent="0.25">
      <c r="G747" s="3">
        <v>43225.999999987369</v>
      </c>
      <c r="H747">
        <v>3.9738424589996999</v>
      </c>
      <c r="I747">
        <v>11.833539874910089</v>
      </c>
    </row>
    <row r="748" spans="7:9" x14ac:dyDescent="0.25">
      <c r="G748" s="3">
        <v>43226.041666654033</v>
      </c>
      <c r="H748">
        <v>3.9585696768197001</v>
      </c>
      <c r="I748">
        <v>11.833539874910089</v>
      </c>
    </row>
    <row r="749" spans="7:9" x14ac:dyDescent="0.25">
      <c r="G749" s="3">
        <v>43226.083333320697</v>
      </c>
      <c r="H749">
        <v>3.9401582393546</v>
      </c>
      <c r="I749">
        <v>11.833539874910089</v>
      </c>
    </row>
    <row r="750" spans="7:9" x14ac:dyDescent="0.25">
      <c r="G750" s="3">
        <v>43226.124999987362</v>
      </c>
      <c r="H750">
        <v>3.9245580877734998</v>
      </c>
      <c r="I750">
        <v>11.924865324578944</v>
      </c>
    </row>
    <row r="751" spans="7:9" x14ac:dyDescent="0.25">
      <c r="G751" s="3">
        <v>43226.166666654026</v>
      </c>
      <c r="H751">
        <v>3.9174932702906</v>
      </c>
      <c r="I751">
        <v>11.924865324578944</v>
      </c>
    </row>
    <row r="752" spans="7:9" x14ac:dyDescent="0.25">
      <c r="G752" s="3">
        <v>43226.20833332069</v>
      </c>
      <c r="H752">
        <v>3.9254072115285998</v>
      </c>
      <c r="I752">
        <v>12.0161907742478</v>
      </c>
    </row>
    <row r="753" spans="7:9" x14ac:dyDescent="0.25">
      <c r="G753" s="3">
        <v>43226.249999987354</v>
      </c>
      <c r="H753">
        <v>3.9612295572563001</v>
      </c>
      <c r="I753">
        <v>11.924865324578944</v>
      </c>
    </row>
    <row r="754" spans="7:9" x14ac:dyDescent="0.25">
      <c r="G754" s="3">
        <v>43226.291666654019</v>
      </c>
      <c r="H754">
        <v>4.0189985015038996</v>
      </c>
      <c r="I754">
        <v>12.0161907742478</v>
      </c>
    </row>
    <row r="755" spans="7:9" x14ac:dyDescent="0.25">
      <c r="G755" s="3">
        <v>43226.333333320683</v>
      </c>
      <c r="H755">
        <v>4.0757914812273004</v>
      </c>
      <c r="I755">
        <v>11.924865324578944</v>
      </c>
    </row>
    <row r="756" spans="7:9" x14ac:dyDescent="0.25">
      <c r="G756" s="3">
        <v>43226.374999987347</v>
      </c>
      <c r="H756">
        <v>4.0932122255671999</v>
      </c>
      <c r="I756">
        <v>11.833539874910089</v>
      </c>
    </row>
    <row r="757" spans="7:9" x14ac:dyDescent="0.25">
      <c r="G757" s="3">
        <v>43226.416666654011</v>
      </c>
      <c r="H757">
        <v>4.0895999371822001</v>
      </c>
      <c r="I757">
        <v>11.924865324578944</v>
      </c>
    </row>
    <row r="758" spans="7:9" x14ac:dyDescent="0.25">
      <c r="G758" s="3">
        <v>43226.458333320676</v>
      </c>
      <c r="H758">
        <v>4.0806422182439004</v>
      </c>
      <c r="I758">
        <v>11.833539874910089</v>
      </c>
    </row>
    <row r="759" spans="7:9" x14ac:dyDescent="0.25">
      <c r="G759" s="3">
        <v>43226.49999998734</v>
      </c>
      <c r="H759">
        <v>4.0686642780633004</v>
      </c>
      <c r="I759">
        <v>11.833539874910089</v>
      </c>
    </row>
    <row r="760" spans="7:9" x14ac:dyDescent="0.25">
      <c r="G760" s="3">
        <v>43226.541666654004</v>
      </c>
      <c r="H760">
        <v>4.0454158148115003</v>
      </c>
      <c r="I760">
        <v>11.833539874910089</v>
      </c>
    </row>
    <row r="761" spans="7:9" x14ac:dyDescent="0.25">
      <c r="G761" s="3">
        <v>43226.583333320668</v>
      </c>
      <c r="H761">
        <v>4.0254528621113002</v>
      </c>
      <c r="I761">
        <v>11.833539874910089</v>
      </c>
    </row>
    <row r="762" spans="7:9" x14ac:dyDescent="0.25">
      <c r="G762" s="3">
        <v>43226.624999987333</v>
      </c>
      <c r="H762">
        <v>3.9906809957474998</v>
      </c>
      <c r="I762">
        <v>11.742214425241235</v>
      </c>
    </row>
    <row r="763" spans="7:9" x14ac:dyDescent="0.25">
      <c r="G763" s="3">
        <v>43226.666666653997</v>
      </c>
      <c r="H763">
        <v>3.964310576625</v>
      </c>
      <c r="I763">
        <v>11.742214425241235</v>
      </c>
    </row>
    <row r="764" spans="7:9" x14ac:dyDescent="0.25">
      <c r="G764" s="3">
        <v>43226.708333320661</v>
      </c>
      <c r="H764">
        <v>3.9429541087139999</v>
      </c>
      <c r="I764">
        <v>11.65088897557238</v>
      </c>
    </row>
    <row r="765" spans="7:9" x14ac:dyDescent="0.25">
      <c r="G765" s="3">
        <v>43226.749999987325</v>
      </c>
      <c r="H765">
        <v>3.9259030343104002</v>
      </c>
      <c r="I765">
        <v>11.65088897557238</v>
      </c>
    </row>
    <row r="766" spans="7:9" x14ac:dyDescent="0.25">
      <c r="G766" s="3">
        <v>43226.79166665399</v>
      </c>
      <c r="H766">
        <v>3.9313749039197998</v>
      </c>
      <c r="I766">
        <v>11.559563525903524</v>
      </c>
    </row>
    <row r="767" spans="7:9" x14ac:dyDescent="0.25">
      <c r="G767" s="3">
        <v>43226.833333320654</v>
      </c>
      <c r="H767">
        <v>3.9809952825877</v>
      </c>
      <c r="I767">
        <v>11.65088897557238</v>
      </c>
    </row>
    <row r="768" spans="7:9" x14ac:dyDescent="0.25">
      <c r="G768" s="3">
        <v>43226.874999987318</v>
      </c>
      <c r="H768">
        <v>4.0357119901005998</v>
      </c>
      <c r="I768">
        <v>11.65088897557238</v>
      </c>
    </row>
    <row r="769" spans="7:9" x14ac:dyDescent="0.25">
      <c r="G769" s="3">
        <v>43226.916666653982</v>
      </c>
      <c r="H769">
        <v>4.0826599015600999</v>
      </c>
      <c r="I769">
        <v>11.65088897557238</v>
      </c>
    </row>
    <row r="770" spans="7:9" x14ac:dyDescent="0.25">
      <c r="G770" s="3">
        <v>43226.958333320646</v>
      </c>
      <c r="H770">
        <v>4.0884511095385001</v>
      </c>
      <c r="I770">
        <v>11.65088897557238</v>
      </c>
    </row>
    <row r="771" spans="7:9" x14ac:dyDescent="0.25">
      <c r="G771" s="3">
        <v>43226.999999987311</v>
      </c>
      <c r="H771">
        <v>4.0919134241441997</v>
      </c>
      <c r="I771">
        <v>11.65088897557238</v>
      </c>
    </row>
    <row r="772" spans="7:9" x14ac:dyDescent="0.25">
      <c r="G772" s="3">
        <v>43227.041666653975</v>
      </c>
      <c r="H772">
        <v>4.0797344232906001</v>
      </c>
      <c r="I772">
        <v>11.65088897557238</v>
      </c>
    </row>
    <row r="773" spans="7:9" x14ac:dyDescent="0.25">
      <c r="G773" s="3">
        <v>43227.083333320639</v>
      </c>
      <c r="H773">
        <v>4.0657377808017996</v>
      </c>
      <c r="I773">
        <v>11.65088897557238</v>
      </c>
    </row>
    <row r="774" spans="7:9" x14ac:dyDescent="0.25">
      <c r="G774" s="3">
        <v>43227.124999987303</v>
      </c>
      <c r="H774">
        <v>4.0497110163109999</v>
      </c>
      <c r="I774">
        <v>11.65088897557238</v>
      </c>
    </row>
    <row r="775" spans="7:9" x14ac:dyDescent="0.25">
      <c r="G775" s="3">
        <v>43227.166666653968</v>
      </c>
      <c r="H775">
        <v>4.0340595433555997</v>
      </c>
      <c r="I775">
        <v>11.65088897557238</v>
      </c>
    </row>
    <row r="776" spans="7:9" x14ac:dyDescent="0.25">
      <c r="G776" s="3">
        <v>43227.208333320632</v>
      </c>
      <c r="H776">
        <v>4.0267961707562003</v>
      </c>
      <c r="I776">
        <v>11.559563525903524</v>
      </c>
    </row>
    <row r="777" spans="7:9" x14ac:dyDescent="0.25">
      <c r="G777" s="3">
        <v>43227.249999987296</v>
      </c>
      <c r="H777">
        <v>4.0248020377606002</v>
      </c>
      <c r="I777">
        <v>11.559563525903524</v>
      </c>
    </row>
    <row r="778" spans="7:9" x14ac:dyDescent="0.25">
      <c r="G778" s="3">
        <v>43227.29166665396</v>
      </c>
      <c r="H778">
        <v>4.0354415167301001</v>
      </c>
      <c r="I778">
        <v>11.46823807623467</v>
      </c>
    </row>
    <row r="779" spans="7:9" x14ac:dyDescent="0.25">
      <c r="G779" s="3">
        <v>43227.333333320625</v>
      </c>
      <c r="H779">
        <v>4.0678956133227002</v>
      </c>
      <c r="I779">
        <v>11.559563525903524</v>
      </c>
    </row>
    <row r="780" spans="7:9" x14ac:dyDescent="0.25">
      <c r="G780" s="3">
        <v>43227.374999987289</v>
      </c>
      <c r="H780">
        <v>4.0992614401263996</v>
      </c>
      <c r="I780">
        <v>11.46823807623467</v>
      </c>
    </row>
    <row r="781" spans="7:9" x14ac:dyDescent="0.25">
      <c r="G781" s="3">
        <v>43227.416666653953</v>
      </c>
      <c r="H781">
        <v>4.1040575298753996</v>
      </c>
      <c r="I781">
        <v>11.46823807623467</v>
      </c>
    </row>
    <row r="782" spans="7:9" x14ac:dyDescent="0.25">
      <c r="G782" s="3">
        <v>43227.458333320617</v>
      </c>
      <c r="H782">
        <v>4.1022808962357997</v>
      </c>
      <c r="I782">
        <v>11.46823807623467</v>
      </c>
    </row>
    <row r="783" spans="7:9" x14ac:dyDescent="0.25">
      <c r="G783" s="3">
        <v>43227.499999987282</v>
      </c>
      <c r="H783">
        <v>4.0889779078965001</v>
      </c>
      <c r="I783">
        <v>11.46823807623467</v>
      </c>
    </row>
    <row r="784" spans="7:9" x14ac:dyDescent="0.25">
      <c r="G784" s="3">
        <v>43227.541666653946</v>
      </c>
      <c r="H784">
        <v>4.0701342363866004</v>
      </c>
      <c r="I784">
        <v>11.376912626565815</v>
      </c>
    </row>
    <row r="785" spans="7:9" x14ac:dyDescent="0.25">
      <c r="G785" s="3">
        <v>43227.58333332061</v>
      </c>
      <c r="H785">
        <v>4.0511541687574004</v>
      </c>
      <c r="I785">
        <v>11.285587176896961</v>
      </c>
    </row>
    <row r="786" spans="7:9" x14ac:dyDescent="0.25">
      <c r="G786" s="3">
        <v>43227.624999987274</v>
      </c>
      <c r="H786">
        <v>4.0318253685579002</v>
      </c>
      <c r="I786">
        <v>11.285587176896961</v>
      </c>
    </row>
    <row r="787" spans="7:9" x14ac:dyDescent="0.25">
      <c r="G787" s="3">
        <v>43227.666666653939</v>
      </c>
      <c r="H787">
        <v>4.0091077073669004</v>
      </c>
      <c r="I787">
        <v>11.194261727228106</v>
      </c>
    </row>
    <row r="788" spans="7:9" x14ac:dyDescent="0.25">
      <c r="G788" s="3">
        <v>43227.708333320603</v>
      </c>
      <c r="H788">
        <v>3.9857738162207998</v>
      </c>
      <c r="I788">
        <v>11.194261727228106</v>
      </c>
    </row>
    <row r="789" spans="7:9" x14ac:dyDescent="0.25">
      <c r="G789" s="3">
        <v>43227.749999987267</v>
      </c>
      <c r="H789">
        <v>3.9696928035507999</v>
      </c>
      <c r="I789">
        <v>11.102936277559252</v>
      </c>
    </row>
    <row r="790" spans="7:9" x14ac:dyDescent="0.25">
      <c r="G790" s="3">
        <v>43227.791666653931</v>
      </c>
      <c r="H790">
        <v>3.9631027066439</v>
      </c>
      <c r="I790">
        <v>11.011610827890397</v>
      </c>
    </row>
    <row r="791" spans="7:9" x14ac:dyDescent="0.25">
      <c r="G791" s="3">
        <v>43227.833333320596</v>
      </c>
      <c r="H791">
        <v>3.9798015218434002</v>
      </c>
      <c r="I791">
        <v>11.011610827890397</v>
      </c>
    </row>
    <row r="792" spans="7:9" x14ac:dyDescent="0.25">
      <c r="G792" s="3">
        <v>43227.87499998726</v>
      </c>
      <c r="H792">
        <v>4.0280338238378004</v>
      </c>
      <c r="I792">
        <v>10.920285378221543</v>
      </c>
    </row>
    <row r="793" spans="7:9" x14ac:dyDescent="0.25">
      <c r="G793" s="3">
        <v>43227.916666653924</v>
      </c>
      <c r="H793">
        <v>4.0959296689585996</v>
      </c>
      <c r="I793">
        <v>10.920285378221543</v>
      </c>
    </row>
    <row r="794" spans="7:9" x14ac:dyDescent="0.25">
      <c r="G794" s="3">
        <v>43227.958333320588</v>
      </c>
      <c r="H794">
        <v>4.1463706632194004</v>
      </c>
      <c r="I794">
        <v>10.920285378221543</v>
      </c>
    </row>
    <row r="795" spans="7:9" x14ac:dyDescent="0.25">
      <c r="G795" s="3">
        <v>43227.999999987253</v>
      </c>
      <c r="H795">
        <v>4.1685588498649002</v>
      </c>
      <c r="I795">
        <v>11.011610827890397</v>
      </c>
    </row>
    <row r="796" spans="7:9" x14ac:dyDescent="0.25">
      <c r="G796" s="3">
        <v>43228.041666653917</v>
      </c>
      <c r="H796">
        <v>4.1745581850639004</v>
      </c>
      <c r="I796">
        <v>11.011610827890397</v>
      </c>
    </row>
    <row r="797" spans="7:9" x14ac:dyDescent="0.25">
      <c r="G797" s="3">
        <v>43228.083333320581</v>
      </c>
      <c r="H797">
        <v>4.1756279363374</v>
      </c>
      <c r="I797">
        <v>11.011610827890397</v>
      </c>
    </row>
    <row r="798" spans="7:9" x14ac:dyDescent="0.25">
      <c r="G798" s="3">
        <v>43228.124999987245</v>
      </c>
      <c r="H798">
        <v>4.1724182631215996</v>
      </c>
      <c r="I798">
        <v>11.011610827890397</v>
      </c>
    </row>
    <row r="799" spans="7:9" x14ac:dyDescent="0.25">
      <c r="G799" s="3">
        <v>43228.166666653909</v>
      </c>
      <c r="H799">
        <v>4.1667318977061996</v>
      </c>
      <c r="I799">
        <v>11.011610827890397</v>
      </c>
    </row>
    <row r="800" spans="7:9" x14ac:dyDescent="0.25">
      <c r="G800" s="3">
        <v>43228.208333320574</v>
      </c>
      <c r="H800">
        <v>4.1614936976076002</v>
      </c>
      <c r="I800">
        <v>11.011610827890397</v>
      </c>
    </row>
    <row r="801" spans="7:9" x14ac:dyDescent="0.25">
      <c r="G801" s="3">
        <v>43228.249999987238</v>
      </c>
      <c r="H801">
        <v>4.1598767428040997</v>
      </c>
      <c r="I801">
        <v>11.011610827890397</v>
      </c>
    </row>
    <row r="802" spans="7:9" x14ac:dyDescent="0.25">
      <c r="G802" s="3">
        <v>43228.291666653902</v>
      </c>
      <c r="H802">
        <v>4.1670418009391996</v>
      </c>
      <c r="I802">
        <v>11.011610827890397</v>
      </c>
    </row>
    <row r="803" spans="7:9" x14ac:dyDescent="0.25">
      <c r="G803" s="3">
        <v>43228.333333320566</v>
      </c>
      <c r="H803">
        <v>4.1849096336978997</v>
      </c>
      <c r="I803">
        <v>10.920285378221543</v>
      </c>
    </row>
    <row r="804" spans="7:9" x14ac:dyDescent="0.25">
      <c r="G804" s="3">
        <v>43228.374999987231</v>
      </c>
      <c r="H804">
        <v>4.2148796758355997</v>
      </c>
      <c r="I804">
        <v>10.920285378221543</v>
      </c>
    </row>
    <row r="805" spans="7:9" x14ac:dyDescent="0.25">
      <c r="G805" s="3">
        <v>43228.416666653895</v>
      </c>
      <c r="H805">
        <v>4.2522888337865004</v>
      </c>
      <c r="I805">
        <v>10.920285378221543</v>
      </c>
    </row>
    <row r="806" spans="7:9" x14ac:dyDescent="0.25">
      <c r="G806" s="3">
        <v>43228.458333320559</v>
      </c>
      <c r="H806">
        <v>4.2708604368067</v>
      </c>
      <c r="I806">
        <v>10.920285378221543</v>
      </c>
    </row>
    <row r="807" spans="7:9" x14ac:dyDescent="0.25">
      <c r="G807" s="3">
        <v>43228.499999987223</v>
      </c>
      <c r="H807">
        <v>4.2799594434595001</v>
      </c>
      <c r="I807">
        <v>10.920285378221543</v>
      </c>
    </row>
    <row r="808" spans="7:9" x14ac:dyDescent="0.25">
      <c r="G808" s="3">
        <v>43228.541666653888</v>
      </c>
      <c r="H808">
        <v>4.2783078234592002</v>
      </c>
      <c r="I808">
        <v>10.828959928552687</v>
      </c>
    </row>
    <row r="809" spans="7:9" x14ac:dyDescent="0.25">
      <c r="G809" s="3">
        <v>43228.583333320552</v>
      </c>
      <c r="H809">
        <v>4.2723798662123</v>
      </c>
      <c r="I809">
        <v>10.737634478883832</v>
      </c>
    </row>
    <row r="810" spans="7:9" x14ac:dyDescent="0.25">
      <c r="G810" s="3">
        <v>43228.624999987216</v>
      </c>
      <c r="H810">
        <v>4.2656951477033997</v>
      </c>
      <c r="I810">
        <v>10.737634478883832</v>
      </c>
    </row>
    <row r="811" spans="7:9" x14ac:dyDescent="0.25">
      <c r="G811" s="3">
        <v>43228.66666665388</v>
      </c>
      <c r="H811">
        <v>4.2653986166028002</v>
      </c>
      <c r="I811">
        <v>10.646309029214978</v>
      </c>
    </row>
    <row r="812" spans="7:9" x14ac:dyDescent="0.25">
      <c r="G812" s="3">
        <v>43228.708333320545</v>
      </c>
      <c r="H812">
        <v>4.2412309759177003</v>
      </c>
      <c r="I812">
        <v>10.554983579546123</v>
      </c>
    </row>
    <row r="813" spans="7:9" x14ac:dyDescent="0.25">
      <c r="G813" s="3">
        <v>43228.749999987209</v>
      </c>
      <c r="H813">
        <v>4.2191215741050998</v>
      </c>
      <c r="I813">
        <v>10.554983579546123</v>
      </c>
    </row>
    <row r="814" spans="7:9" x14ac:dyDescent="0.25">
      <c r="G814" s="3">
        <v>43228.791666653873</v>
      </c>
      <c r="H814">
        <v>4.2189379917991996</v>
      </c>
      <c r="I814">
        <v>10.554983579546123</v>
      </c>
    </row>
    <row r="815" spans="7:9" x14ac:dyDescent="0.25">
      <c r="G815" s="3">
        <v>43228.833333320537</v>
      </c>
      <c r="H815">
        <v>4.2185928440004998</v>
      </c>
      <c r="I815">
        <v>10.554983579546123</v>
      </c>
    </row>
    <row r="816" spans="7:9" x14ac:dyDescent="0.25">
      <c r="G816" s="3">
        <v>43228.874999987202</v>
      </c>
      <c r="H816">
        <v>4.2371853253239999</v>
      </c>
      <c r="I816">
        <v>10.554983579546123</v>
      </c>
    </row>
    <row r="817" spans="7:9" x14ac:dyDescent="0.25">
      <c r="G817" s="3">
        <v>43228.916666653866</v>
      </c>
      <c r="H817">
        <v>4.2755098873949002</v>
      </c>
      <c r="I817">
        <v>10.646309029214978</v>
      </c>
    </row>
    <row r="818" spans="7:9" x14ac:dyDescent="0.25">
      <c r="G818" s="3">
        <v>43228.95833332053</v>
      </c>
      <c r="H818">
        <v>4.3322780132159</v>
      </c>
      <c r="I818">
        <v>10.737634478883832</v>
      </c>
    </row>
    <row r="819" spans="7:9" x14ac:dyDescent="0.25">
      <c r="G819" s="3">
        <v>43228.999999987194</v>
      </c>
      <c r="H819">
        <v>4.3730013370379002</v>
      </c>
      <c r="I819">
        <v>11.011610827890397</v>
      </c>
    </row>
    <row r="820" spans="7:9" x14ac:dyDescent="0.25">
      <c r="G820" s="3">
        <v>43229.041666653859</v>
      </c>
      <c r="H820">
        <v>4.3933064321337998</v>
      </c>
      <c r="I820">
        <v>11.194261727228106</v>
      </c>
    </row>
    <row r="821" spans="7:9" x14ac:dyDescent="0.25">
      <c r="G821" s="3">
        <v>43229.083333320523</v>
      </c>
      <c r="H821">
        <v>4.4011875553006004</v>
      </c>
      <c r="I821">
        <v>11.46823807623467</v>
      </c>
    </row>
    <row r="822" spans="7:9" x14ac:dyDescent="0.25">
      <c r="G822" s="3">
        <v>43229.124999987187</v>
      </c>
      <c r="H822">
        <v>4.3968101285763996</v>
      </c>
      <c r="I822">
        <v>11.559563525903524</v>
      </c>
    </row>
    <row r="823" spans="7:9" x14ac:dyDescent="0.25">
      <c r="G823" s="3">
        <v>43229.166666653851</v>
      </c>
      <c r="H823">
        <v>4.3927118608233</v>
      </c>
      <c r="I823">
        <v>11.863981691466375</v>
      </c>
    </row>
    <row r="824" spans="7:9" x14ac:dyDescent="0.25">
      <c r="G824" s="3">
        <v>43229.208333320516</v>
      </c>
      <c r="H824">
        <v>4.3864339948179003</v>
      </c>
      <c r="I824">
        <v>12.351050756366934</v>
      </c>
    </row>
    <row r="825" spans="7:9" x14ac:dyDescent="0.25">
      <c r="G825" s="3">
        <v>43229.24999998718</v>
      </c>
      <c r="H825">
        <v>4.3815641429309</v>
      </c>
      <c r="I825">
        <v>12.746794371598638</v>
      </c>
    </row>
    <row r="826" spans="7:9" x14ac:dyDescent="0.25">
      <c r="G826" s="3">
        <v>43229.291666653844</v>
      </c>
      <c r="H826">
        <v>4.3732912481615998</v>
      </c>
      <c r="I826">
        <v>12.959887087492632</v>
      </c>
    </row>
    <row r="827" spans="7:9" x14ac:dyDescent="0.25">
      <c r="G827" s="3">
        <v>43229.333333320508</v>
      </c>
      <c r="H827">
        <v>4.3672726058449003</v>
      </c>
      <c r="I827">
        <v>12.746794371598638</v>
      </c>
    </row>
    <row r="828" spans="7:9" x14ac:dyDescent="0.25">
      <c r="G828" s="3">
        <v>43229.374999987172</v>
      </c>
      <c r="H828">
        <v>4.3748043273567001</v>
      </c>
      <c r="I828">
        <v>12.442376206035789</v>
      </c>
    </row>
    <row r="829" spans="7:9" x14ac:dyDescent="0.25">
      <c r="G829" s="3">
        <v>43229.416666653837</v>
      </c>
      <c r="H829">
        <v>4.3981740718545002</v>
      </c>
      <c r="I829">
        <v>12.13795804047294</v>
      </c>
    </row>
    <row r="830" spans="7:9" x14ac:dyDescent="0.25">
      <c r="G830" s="3">
        <v>43229.458333320501</v>
      </c>
      <c r="H830">
        <v>4.4288192947163001</v>
      </c>
      <c r="I830">
        <v>11.863981691466375</v>
      </c>
    </row>
    <row r="831" spans="7:9" x14ac:dyDescent="0.25">
      <c r="G831" s="3">
        <v>43229.499999987165</v>
      </c>
      <c r="H831">
        <v>4.4492440515410001</v>
      </c>
      <c r="I831">
        <v>11.681330792128666</v>
      </c>
    </row>
    <row r="832" spans="7:9" x14ac:dyDescent="0.25">
      <c r="G832" s="3">
        <v>43229.541666653829</v>
      </c>
      <c r="H832">
        <v>4.4598543197560003</v>
      </c>
      <c r="I832">
        <v>11.46823807623467</v>
      </c>
    </row>
    <row r="833" spans="7:9" x14ac:dyDescent="0.25">
      <c r="G833" s="3">
        <v>43229.583333320494</v>
      </c>
      <c r="H833">
        <v>4.4604967633237997</v>
      </c>
      <c r="I833">
        <v>11.376912626565815</v>
      </c>
    </row>
    <row r="834" spans="7:9" x14ac:dyDescent="0.25">
      <c r="G834" s="3">
        <v>43229.624999987158</v>
      </c>
      <c r="H834">
        <v>4.4517169046455001</v>
      </c>
      <c r="I834">
        <v>11.194261727228106</v>
      </c>
    </row>
    <row r="835" spans="7:9" x14ac:dyDescent="0.25">
      <c r="G835" s="3">
        <v>43229.666666653822</v>
      </c>
      <c r="H835">
        <v>4.4409640621203001</v>
      </c>
      <c r="I835">
        <v>11.102936277559252</v>
      </c>
    </row>
    <row r="836" spans="7:9" x14ac:dyDescent="0.25">
      <c r="G836" s="3">
        <v>43229.708333320486</v>
      </c>
      <c r="H836">
        <v>4.4223946542802999</v>
      </c>
      <c r="I836">
        <v>11.011610827890397</v>
      </c>
    </row>
    <row r="837" spans="7:9" x14ac:dyDescent="0.25">
      <c r="G837" s="3">
        <v>43229.749999987151</v>
      </c>
      <c r="H837">
        <v>4.4041093797746003</v>
      </c>
      <c r="I837">
        <v>10.920285378221543</v>
      </c>
    </row>
    <row r="838" spans="7:9" x14ac:dyDescent="0.25">
      <c r="G838" s="3">
        <v>43229.791666653815</v>
      </c>
      <c r="H838">
        <v>4.3894557586777996</v>
      </c>
      <c r="I838">
        <v>10.737634478883832</v>
      </c>
    </row>
    <row r="839" spans="7:9" x14ac:dyDescent="0.25">
      <c r="G839" s="3">
        <v>43229.833333320479</v>
      </c>
      <c r="H839">
        <v>4.3720357790064996</v>
      </c>
      <c r="I839">
        <v>10.737634478883832</v>
      </c>
    </row>
    <row r="840" spans="7:9" x14ac:dyDescent="0.25">
      <c r="G840" s="3">
        <v>43229.874999987143</v>
      </c>
      <c r="H840">
        <v>4.3674138171240999</v>
      </c>
      <c r="I840">
        <v>10.646309029214978</v>
      </c>
    </row>
    <row r="841" spans="7:9" x14ac:dyDescent="0.25">
      <c r="G841" s="3">
        <v>43229.916666653808</v>
      </c>
      <c r="H841">
        <v>4.3780215779295002</v>
      </c>
      <c r="I841">
        <v>10.554983579546123</v>
      </c>
    </row>
    <row r="842" spans="7:9" x14ac:dyDescent="0.25">
      <c r="G842" s="3">
        <v>43229.958333320472</v>
      </c>
      <c r="H842">
        <v>4.4146634432810004</v>
      </c>
      <c r="I842">
        <v>10.554983579546123</v>
      </c>
    </row>
    <row r="843" spans="7:9" x14ac:dyDescent="0.25">
      <c r="G843" s="3">
        <v>43229.999999987136</v>
      </c>
      <c r="H843">
        <v>4.4694509521545998</v>
      </c>
      <c r="I843">
        <v>10.463658129877267</v>
      </c>
    </row>
    <row r="844" spans="7:9" x14ac:dyDescent="0.25">
      <c r="G844" s="3">
        <v>43230.0416666538</v>
      </c>
      <c r="H844">
        <v>4.5153931105872998</v>
      </c>
      <c r="I844">
        <v>10.463658129877267</v>
      </c>
    </row>
    <row r="845" spans="7:9" x14ac:dyDescent="0.25">
      <c r="G845" s="3">
        <v>43230.083333320465</v>
      </c>
      <c r="H845">
        <v>4.5347891034421997</v>
      </c>
      <c r="I845">
        <v>10.402774496764698</v>
      </c>
    </row>
    <row r="846" spans="7:9" x14ac:dyDescent="0.25">
      <c r="G846" s="3">
        <v>43230.124999987129</v>
      </c>
      <c r="H846">
        <v>4.5343342007932002</v>
      </c>
      <c r="I846">
        <v>10.402774496764698</v>
      </c>
    </row>
    <row r="847" spans="7:9" x14ac:dyDescent="0.25">
      <c r="G847" s="3">
        <v>43230.166666653793</v>
      </c>
      <c r="H847">
        <v>4.5239092373972998</v>
      </c>
      <c r="I847">
        <v>10.402774496764698</v>
      </c>
    </row>
    <row r="848" spans="7:9" x14ac:dyDescent="0.25">
      <c r="G848" s="3">
        <v>43230.208333320457</v>
      </c>
      <c r="H848">
        <v>4.5123410814653004</v>
      </c>
      <c r="I848">
        <v>10.402774496764698</v>
      </c>
    </row>
    <row r="849" spans="7:9" x14ac:dyDescent="0.25">
      <c r="G849" s="3">
        <v>43230.249999987122</v>
      </c>
      <c r="H849">
        <v>4.5032462224311001</v>
      </c>
      <c r="I849">
        <v>10.494099946433554</v>
      </c>
    </row>
    <row r="850" spans="7:9" x14ac:dyDescent="0.25">
      <c r="G850" s="3">
        <v>43230.291666653786</v>
      </c>
      <c r="H850">
        <v>4.4932002787938998</v>
      </c>
      <c r="I850">
        <v>10.494099946433554</v>
      </c>
    </row>
    <row r="851" spans="7:9" x14ac:dyDescent="0.25">
      <c r="G851" s="3">
        <v>43230.33333332045</v>
      </c>
      <c r="H851">
        <v>4.4827788587857</v>
      </c>
      <c r="I851">
        <v>10.494099946433554</v>
      </c>
    </row>
    <row r="852" spans="7:9" x14ac:dyDescent="0.25">
      <c r="G852" s="3">
        <v>43230.374999987114</v>
      </c>
      <c r="H852">
        <v>4.4750070173378997</v>
      </c>
      <c r="I852">
        <v>10.494099946433554</v>
      </c>
    </row>
    <row r="853" spans="7:9" x14ac:dyDescent="0.25">
      <c r="G853" s="3">
        <v>43230.416666653779</v>
      </c>
      <c r="H853">
        <v>4.4793920941487002</v>
      </c>
      <c r="I853">
        <v>10.494099946433554</v>
      </c>
    </row>
    <row r="854" spans="7:9" x14ac:dyDescent="0.25">
      <c r="G854" s="3">
        <v>43230.458333320443</v>
      </c>
      <c r="H854">
        <v>4.4979123219793999</v>
      </c>
      <c r="I854">
        <v>10.585425396102409</v>
      </c>
    </row>
    <row r="855" spans="7:9" x14ac:dyDescent="0.25">
      <c r="G855" s="3">
        <v>43230.499999987107</v>
      </c>
      <c r="H855">
        <v>4.5334951564004999</v>
      </c>
      <c r="I855">
        <v>10.646309029214978</v>
      </c>
    </row>
    <row r="856" spans="7:9" x14ac:dyDescent="0.25">
      <c r="G856" s="3">
        <v>43230.541666653771</v>
      </c>
      <c r="H856">
        <v>4.5640967401691999</v>
      </c>
      <c r="I856">
        <v>10.737634478883832</v>
      </c>
    </row>
    <row r="857" spans="7:9" x14ac:dyDescent="0.25">
      <c r="G857" s="3">
        <v>43230.583333320435</v>
      </c>
      <c r="H857">
        <v>4.5745662384266002</v>
      </c>
      <c r="I857">
        <v>10.828959928552687</v>
      </c>
    </row>
    <row r="858" spans="7:9" x14ac:dyDescent="0.25">
      <c r="G858" s="3">
        <v>43230.6249999871</v>
      </c>
      <c r="H858">
        <v>4.5765985183947997</v>
      </c>
      <c r="I858">
        <v>10.828959928552687</v>
      </c>
    </row>
    <row r="859" spans="7:9" x14ac:dyDescent="0.25">
      <c r="G859" s="3">
        <v>43230.666666653764</v>
      </c>
      <c r="H859">
        <v>4.5668346117378</v>
      </c>
      <c r="I859">
        <v>10.737634478883832</v>
      </c>
    </row>
    <row r="860" spans="7:9" x14ac:dyDescent="0.25">
      <c r="G860" s="3">
        <v>43230.708333320428</v>
      </c>
      <c r="H860">
        <v>4.5529066544918004</v>
      </c>
      <c r="I860">
        <v>10.737634478883832</v>
      </c>
    </row>
    <row r="861" spans="7:9" x14ac:dyDescent="0.25">
      <c r="G861" s="3">
        <v>43230.749999987092</v>
      </c>
      <c r="H861">
        <v>4.5388951275193996</v>
      </c>
      <c r="I861">
        <v>10.676750845771263</v>
      </c>
    </row>
    <row r="862" spans="7:9" x14ac:dyDescent="0.25">
      <c r="G862" s="3">
        <v>43230.791666653757</v>
      </c>
      <c r="H862">
        <v>4.5248347576293</v>
      </c>
      <c r="I862">
        <v>10.585425396102409</v>
      </c>
    </row>
    <row r="863" spans="7:9" x14ac:dyDescent="0.25">
      <c r="G863" s="3">
        <v>43230.833333320421</v>
      </c>
      <c r="H863">
        <v>4.5107220753973998</v>
      </c>
      <c r="I863">
        <v>10.585425396102409</v>
      </c>
    </row>
    <row r="864" spans="7:9" x14ac:dyDescent="0.25">
      <c r="G864" s="3">
        <v>43230.874999987085</v>
      </c>
      <c r="H864">
        <v>4.5016179674516001</v>
      </c>
      <c r="I864">
        <v>10.494099946433554</v>
      </c>
    </row>
    <row r="865" spans="7:9" x14ac:dyDescent="0.25">
      <c r="G865" s="3">
        <v>43230.916666653749</v>
      </c>
      <c r="H865">
        <v>4.5033011410082002</v>
      </c>
      <c r="I865">
        <v>10.494099946433554</v>
      </c>
    </row>
    <row r="866" spans="7:9" x14ac:dyDescent="0.25">
      <c r="G866" s="3">
        <v>43230.958333320414</v>
      </c>
      <c r="H866">
        <v>4.5161412887805996</v>
      </c>
      <c r="I866">
        <v>10.494099946433554</v>
      </c>
    </row>
  </sheetData>
  <mergeCells count="9">
    <mergeCell ref="M1:O1"/>
    <mergeCell ref="S1:U1"/>
    <mergeCell ref="V1:X1"/>
    <mergeCell ref="Y1:AA1"/>
    <mergeCell ref="P1:R1"/>
    <mergeCell ref="A1:C1"/>
    <mergeCell ref="D1:F1"/>
    <mergeCell ref="G1:I1"/>
    <mergeCell ref="J1:L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688A2-9DFD-43EA-9A5F-97572DFD1424}">
  <dimension ref="A1:AA866"/>
  <sheetViews>
    <sheetView topLeftCell="C143" workbookViewId="0">
      <selection activeCell="J175" sqref="J175"/>
    </sheetView>
  </sheetViews>
  <sheetFormatPr defaultRowHeight="15" x14ac:dyDescent="0.25"/>
  <cols>
    <col min="1" max="1" width="16" customWidth="1"/>
    <col min="2" max="3" width="12" customWidth="1"/>
    <col min="4" max="4" width="15.42578125" customWidth="1"/>
    <col min="7" max="7" width="14.85546875" style="3" customWidth="1"/>
    <col min="10" max="10" width="19.140625" customWidth="1"/>
    <col min="13" max="13" width="18" customWidth="1"/>
    <col min="16" max="16" width="14.7109375" style="3" customWidth="1"/>
    <col min="19" max="19" width="15.140625" customWidth="1"/>
    <col min="20" max="20" width="14.5703125" customWidth="1"/>
    <col min="22" max="22" width="17" style="3" customWidth="1"/>
  </cols>
  <sheetData>
    <row r="1" spans="1:27" x14ac:dyDescent="0.25">
      <c r="A1" s="1" t="s">
        <v>0</v>
      </c>
      <c r="B1" s="1"/>
      <c r="C1" s="1"/>
      <c r="D1" s="1" t="s">
        <v>4</v>
      </c>
      <c r="E1" s="1"/>
      <c r="F1" s="1"/>
      <c r="G1" s="1" t="s">
        <v>4</v>
      </c>
      <c r="H1" s="1"/>
      <c r="I1" s="1"/>
      <c r="J1" s="1" t="s">
        <v>7</v>
      </c>
      <c r="K1" s="1"/>
      <c r="L1" s="1"/>
      <c r="M1" s="1" t="s">
        <v>8</v>
      </c>
      <c r="N1" s="1"/>
      <c r="O1" s="1"/>
      <c r="P1" s="1" t="s">
        <v>9</v>
      </c>
      <c r="Q1" s="1"/>
      <c r="R1" s="1"/>
      <c r="S1" s="1" t="s">
        <v>5</v>
      </c>
      <c r="T1" s="1"/>
      <c r="U1" s="1"/>
      <c r="V1" s="1" t="s">
        <v>5</v>
      </c>
      <c r="W1" s="1"/>
      <c r="X1" s="1"/>
      <c r="Y1" s="1" t="s">
        <v>6</v>
      </c>
      <c r="Z1" s="1"/>
      <c r="AA1" s="1"/>
    </row>
    <row r="2" spans="1:27" x14ac:dyDescent="0.25">
      <c r="A2" t="s">
        <v>3</v>
      </c>
      <c r="B2" t="s">
        <v>1</v>
      </c>
      <c r="C2" t="s">
        <v>2</v>
      </c>
      <c r="D2" t="s">
        <v>3</v>
      </c>
      <c r="E2" t="s">
        <v>1</v>
      </c>
      <c r="F2" t="s">
        <v>2</v>
      </c>
      <c r="G2" s="3" t="s">
        <v>3</v>
      </c>
      <c r="H2" t="s">
        <v>1</v>
      </c>
      <c r="I2" t="s">
        <v>2</v>
      </c>
      <c r="J2" t="s">
        <v>3</v>
      </c>
      <c r="K2" t="s">
        <v>1</v>
      </c>
      <c r="L2" t="s">
        <v>2</v>
      </c>
      <c r="M2" t="s">
        <v>3</v>
      </c>
      <c r="N2" t="s">
        <v>1</v>
      </c>
      <c r="O2" t="s">
        <v>2</v>
      </c>
      <c r="P2" s="3" t="s">
        <v>3</v>
      </c>
      <c r="Q2" t="s">
        <v>1</v>
      </c>
      <c r="R2" t="s">
        <v>2</v>
      </c>
      <c r="S2" t="s">
        <v>3</v>
      </c>
      <c r="T2" t="s">
        <v>1</v>
      </c>
      <c r="U2" t="s">
        <v>2</v>
      </c>
      <c r="V2" s="3" t="s">
        <v>3</v>
      </c>
      <c r="W2" t="s">
        <v>1</v>
      </c>
      <c r="X2" t="s">
        <v>2</v>
      </c>
      <c r="Y2" t="s">
        <v>3</v>
      </c>
      <c r="Z2" t="s">
        <v>1</v>
      </c>
      <c r="AA2" t="s">
        <v>2</v>
      </c>
    </row>
    <row r="3" spans="1:27" x14ac:dyDescent="0.25">
      <c r="A3" s="2">
        <v>41932.999999994528</v>
      </c>
      <c r="B3">
        <v>2.1000000710932998</v>
      </c>
      <c r="C3">
        <v>5.3270347703357617</v>
      </c>
      <c r="D3" s="2">
        <v>42076.916666652818</v>
      </c>
      <c r="E3">
        <v>2.7130691333680002</v>
      </c>
      <c r="F3">
        <v>8.1353716232169955</v>
      </c>
      <c r="G3" s="3">
        <v>43230.083333320465</v>
      </c>
      <c r="H3">
        <v>4.5347891034421997</v>
      </c>
      <c r="I3">
        <v>10.402774496764698</v>
      </c>
      <c r="J3" s="2">
        <v>42329.958333332987</v>
      </c>
      <c r="K3">
        <v>3.7242937770086</v>
      </c>
      <c r="L3">
        <v>31.14397155</v>
      </c>
      <c r="M3" s="2">
        <v>39763.125</v>
      </c>
      <c r="N3">
        <v>3.3241143155663999</v>
      </c>
      <c r="O3">
        <v>20.753210133702435</v>
      </c>
      <c r="P3" s="3">
        <v>43025.99999999901</v>
      </c>
      <c r="Q3">
        <v>2.7000000476836998</v>
      </c>
      <c r="R3">
        <v>2.8745132623954301</v>
      </c>
      <c r="S3" s="2">
        <v>39026.666666666664</v>
      </c>
      <c r="T3">
        <v>4.2503198763786996</v>
      </c>
      <c r="U3">
        <v>27.576571173569132</v>
      </c>
      <c r="V3" s="3">
        <v>42344</v>
      </c>
      <c r="W3">
        <v>2.9500002069539999</v>
      </c>
      <c r="X3">
        <v>28.312701409999999</v>
      </c>
      <c r="Y3" t="e">
        <f>Y2+1</f>
        <v>#VALUE!</v>
      </c>
      <c r="Z3">
        <v>4.6748265167655996</v>
      </c>
      <c r="AA3">
        <v>19.818890987164671</v>
      </c>
    </row>
    <row r="4" spans="1:27" x14ac:dyDescent="0.25">
      <c r="A4" s="2">
        <v>41933.041666661193</v>
      </c>
      <c r="B4">
        <v>2.3622332193742999</v>
      </c>
      <c r="C4">
        <v>5.3270347703357617</v>
      </c>
      <c r="D4" s="2">
        <v>42076.958333319482</v>
      </c>
      <c r="E4">
        <v>2.8070583952055999</v>
      </c>
      <c r="F4">
        <v>8.1353716232169955</v>
      </c>
      <c r="G4" s="3">
        <v>43230.124999987129</v>
      </c>
      <c r="H4">
        <v>4.5343342007932002</v>
      </c>
      <c r="I4">
        <v>10.402774496764698</v>
      </c>
      <c r="J4" s="2">
        <v>42329.916666666322</v>
      </c>
      <c r="K4">
        <v>3.7383059378627999</v>
      </c>
      <c r="L4">
        <v>31.710225579999999</v>
      </c>
      <c r="M4" s="2">
        <v>39763.166666666664</v>
      </c>
      <c r="N4">
        <v>3.3086849451053002</v>
      </c>
      <c r="O4">
        <v>20.866460939343376</v>
      </c>
      <c r="P4" s="3">
        <v>43026.041666665675</v>
      </c>
      <c r="Q4">
        <v>2.7326994381199001</v>
      </c>
      <c r="R4">
        <v>2.8745132623954333</v>
      </c>
      <c r="S4" s="2">
        <v>39026.625</v>
      </c>
      <c r="T4">
        <v>4.1770107702406003</v>
      </c>
      <c r="U4">
        <v>27.718134680620306</v>
      </c>
      <c r="V4" s="3">
        <v>42344.041666666664</v>
      </c>
      <c r="W4">
        <v>3.7600172586235998</v>
      </c>
      <c r="X4">
        <v>28.59582842</v>
      </c>
      <c r="Y4" t="e">
        <f>Y3+1</f>
        <v>#VALUE!</v>
      </c>
      <c r="Z4">
        <v>4.5595246552489002</v>
      </c>
      <c r="AA4">
        <v>19.818890987164671</v>
      </c>
    </row>
    <row r="5" spans="1:27" x14ac:dyDescent="0.25">
      <c r="A5" s="2">
        <v>41933.083333327857</v>
      </c>
      <c r="B5">
        <v>2.5694002716365998</v>
      </c>
      <c r="C5">
        <v>5.4504781484843878</v>
      </c>
      <c r="D5" s="2">
        <v>42076.999999986147</v>
      </c>
      <c r="E5">
        <v>2.8736575630862999</v>
      </c>
      <c r="F5">
        <v>8.1353716232169955</v>
      </c>
      <c r="G5" s="3">
        <v>43230.166666653793</v>
      </c>
      <c r="H5">
        <v>4.5239092373972998</v>
      </c>
      <c r="I5">
        <v>10.402774496764698</v>
      </c>
      <c r="J5" s="2">
        <v>42324.541666666635</v>
      </c>
      <c r="K5">
        <v>4.2056204326164996</v>
      </c>
      <c r="L5">
        <v>32.276479610000003</v>
      </c>
      <c r="M5" s="2">
        <v>39763.083333333336</v>
      </c>
      <c r="N5">
        <v>3.3040583152204999</v>
      </c>
      <c r="O5">
        <v>21.008024446394554</v>
      </c>
      <c r="P5" s="3">
        <v>43026.083333332339</v>
      </c>
      <c r="Q5">
        <v>2.5241445135456</v>
      </c>
      <c r="R5">
        <v>2.9110434422629754</v>
      </c>
      <c r="S5" s="2">
        <v>39026.708333333336</v>
      </c>
      <c r="T5">
        <v>4.2926478137419997</v>
      </c>
      <c r="U5">
        <v>27.718134680620306</v>
      </c>
      <c r="V5" s="3">
        <v>42344.083333333328</v>
      </c>
      <c r="W5">
        <v>3.8922562119952002</v>
      </c>
      <c r="X5">
        <v>29.16208245</v>
      </c>
      <c r="Y5" t="e">
        <f>Y4+1</f>
        <v>#VALUE!</v>
      </c>
      <c r="Z5">
        <v>4.4539873159452998</v>
      </c>
      <c r="AA5">
        <v>19.818890987164671</v>
      </c>
    </row>
    <row r="6" spans="1:27" x14ac:dyDescent="0.25">
      <c r="A6" s="2">
        <v>41933.291666661178</v>
      </c>
      <c r="B6">
        <v>2.7426833877573</v>
      </c>
      <c r="C6">
        <v>5.4504781484843878</v>
      </c>
      <c r="D6" s="2">
        <v>42077.041666652811</v>
      </c>
      <c r="E6">
        <v>2.8813739543824002</v>
      </c>
      <c r="F6">
        <v>8.1353716232169955</v>
      </c>
      <c r="G6" s="3">
        <v>43230.208333320457</v>
      </c>
      <c r="H6">
        <v>4.5123410814653004</v>
      </c>
      <c r="I6">
        <v>10.402774496764698</v>
      </c>
      <c r="J6" s="2">
        <v>42324.583333333299</v>
      </c>
      <c r="K6">
        <v>4.1967113005741998</v>
      </c>
      <c r="L6">
        <v>32.276479610000003</v>
      </c>
      <c r="M6" s="2">
        <v>39763.041666666664</v>
      </c>
      <c r="N6">
        <v>3.2151453157118999</v>
      </c>
      <c r="O6">
        <v>21.149587953445728</v>
      </c>
      <c r="P6" s="3">
        <v>43026.124999999003</v>
      </c>
      <c r="Q6">
        <v>2.5428345283873002</v>
      </c>
      <c r="R6">
        <v>2.9110434422629754</v>
      </c>
      <c r="S6" s="2">
        <v>39026.583333333336</v>
      </c>
      <c r="T6">
        <v>4.0447478005921003</v>
      </c>
      <c r="U6">
        <v>28.312701410235245</v>
      </c>
      <c r="V6" s="3">
        <v>42344.124999999993</v>
      </c>
      <c r="W6">
        <v>3.9301302157668001</v>
      </c>
      <c r="X6">
        <v>29.445209470000002</v>
      </c>
      <c r="Y6" t="e">
        <f>Y5+1</f>
        <v>#VALUE!</v>
      </c>
      <c r="Z6">
        <v>4.355935484093</v>
      </c>
      <c r="AA6">
        <v>19.818890987164671</v>
      </c>
    </row>
    <row r="7" spans="1:27" x14ac:dyDescent="0.25">
      <c r="A7" s="2">
        <v>41933.124999994521</v>
      </c>
      <c r="B7">
        <v>2.8208787748147</v>
      </c>
      <c r="C7">
        <v>5.5121998375587014</v>
      </c>
      <c r="D7" s="2">
        <v>42076.791666652825</v>
      </c>
      <c r="E7">
        <v>2.7149322303321002</v>
      </c>
      <c r="F7">
        <v>8.2279541568284653</v>
      </c>
      <c r="G7" s="3">
        <v>43229.999999987136</v>
      </c>
      <c r="H7">
        <v>4.4694509521545998</v>
      </c>
      <c r="I7">
        <v>10.463658129877267</v>
      </c>
      <c r="J7" s="2">
        <v>42324.624999999964</v>
      </c>
      <c r="K7">
        <v>4.1879534698267999</v>
      </c>
      <c r="L7">
        <v>32.276479610000003</v>
      </c>
      <c r="M7" s="2">
        <v>39763</v>
      </c>
      <c r="N7">
        <v>2.6500002310221999</v>
      </c>
      <c r="O7">
        <v>21.262838759086669</v>
      </c>
      <c r="P7" s="3">
        <v>43026.166666665667</v>
      </c>
      <c r="Q7">
        <v>2.6300576222941001</v>
      </c>
      <c r="R7">
        <v>2.9110434422629754</v>
      </c>
      <c r="S7" s="2">
        <v>39026.75</v>
      </c>
      <c r="T7">
        <v>4.2850275464273002</v>
      </c>
      <c r="U7">
        <v>28.878955438439952</v>
      </c>
      <c r="V7" s="3">
        <v>42344.166666666657</v>
      </c>
      <c r="W7">
        <v>3.9348908460587002</v>
      </c>
      <c r="X7">
        <v>29.445209470000002</v>
      </c>
      <c r="Y7" t="e">
        <f>Y6+1</f>
        <v>#VALUE!</v>
      </c>
      <c r="Z7">
        <v>4.2647157851020996</v>
      </c>
      <c r="AA7">
        <v>19.818890987164671</v>
      </c>
    </row>
    <row r="8" spans="1:27" x14ac:dyDescent="0.25">
      <c r="A8" s="2">
        <v>41933.166666661185</v>
      </c>
      <c r="B8">
        <v>2.9185276299949998</v>
      </c>
      <c r="C8">
        <v>5.5121998375587014</v>
      </c>
      <c r="D8" s="2">
        <v>42076.83333331949</v>
      </c>
      <c r="E8">
        <v>2.6847907321417002</v>
      </c>
      <c r="F8">
        <v>8.2279541568284653</v>
      </c>
      <c r="G8" s="3">
        <v>43230.0416666538</v>
      </c>
      <c r="H8">
        <v>4.5153931105872998</v>
      </c>
      <c r="I8">
        <v>10.463658129877267</v>
      </c>
      <c r="J8" s="2">
        <v>42324.666666666628</v>
      </c>
      <c r="K8">
        <v>4.1832474853145003</v>
      </c>
      <c r="L8">
        <v>32.276479610000003</v>
      </c>
      <c r="M8" s="2">
        <v>39763.208333333336</v>
      </c>
      <c r="N8">
        <v>3.2917412873716998</v>
      </c>
      <c r="O8">
        <v>21.262838759086669</v>
      </c>
      <c r="P8" s="3">
        <v>43026.208333332332</v>
      </c>
      <c r="Q8">
        <v>2.6077650252907998</v>
      </c>
      <c r="R8">
        <v>2.9110434422629754</v>
      </c>
      <c r="S8" s="2">
        <v>39026.541666666664</v>
      </c>
      <c r="T8">
        <v>3.8458406646227998</v>
      </c>
      <c r="U8">
        <v>29.162082452542304</v>
      </c>
      <c r="V8" s="3">
        <v>42344.208333333321</v>
      </c>
      <c r="W8">
        <v>3.9291201144921999</v>
      </c>
      <c r="X8">
        <v>30.011463490000001</v>
      </c>
      <c r="Y8" t="e">
        <f>Y7+1</f>
        <v>#VALUE!</v>
      </c>
      <c r="Z8">
        <v>4.1787197851103004</v>
      </c>
      <c r="AA8">
        <v>19.818890987164671</v>
      </c>
    </row>
    <row r="9" spans="1:27" x14ac:dyDescent="0.25">
      <c r="A9" s="2">
        <v>41933.20833332785</v>
      </c>
      <c r="B9">
        <v>2.8959070805159999</v>
      </c>
      <c r="C9">
        <v>5.5121998375587014</v>
      </c>
      <c r="D9" s="2">
        <v>42076.874999986154</v>
      </c>
      <c r="E9">
        <v>2.6749905667095</v>
      </c>
      <c r="F9">
        <v>8.2279541568284653</v>
      </c>
      <c r="G9" s="3">
        <v>43230.249999987122</v>
      </c>
      <c r="H9">
        <v>4.5032462224311001</v>
      </c>
      <c r="I9">
        <v>10.494099946433554</v>
      </c>
      <c r="J9" s="2">
        <v>42329.874999999658</v>
      </c>
      <c r="K9">
        <v>3.7662931160716</v>
      </c>
      <c r="L9">
        <v>32.276479610000003</v>
      </c>
      <c r="M9" s="2">
        <v>39763.25</v>
      </c>
      <c r="N9">
        <v>3.2804000775816</v>
      </c>
      <c r="O9">
        <v>21.942343592932318</v>
      </c>
      <c r="P9" s="3">
        <v>43026.249999998996</v>
      </c>
      <c r="Q9">
        <v>2.5272866953892001</v>
      </c>
      <c r="R9">
        <v>2.9110434422629754</v>
      </c>
      <c r="S9" s="2">
        <v>39026.5</v>
      </c>
      <c r="T9">
        <v>3.8656419985888002</v>
      </c>
      <c r="U9">
        <v>30.860844537156421</v>
      </c>
      <c r="V9" s="3">
        <v>42344.249999999985</v>
      </c>
      <c r="W9">
        <v>3.9148532073998998</v>
      </c>
      <c r="X9">
        <v>30.294590509999999</v>
      </c>
      <c r="Y9" t="e">
        <f>Y8+1</f>
        <v>#VALUE!</v>
      </c>
      <c r="Z9">
        <v>4.0964318908059001</v>
      </c>
      <c r="AA9">
        <v>19.818890987164671</v>
      </c>
    </row>
    <row r="10" spans="1:27" x14ac:dyDescent="0.25">
      <c r="A10" s="2">
        <v>41933.249999994514</v>
      </c>
      <c r="B10">
        <v>2.8235717243149998</v>
      </c>
      <c r="C10">
        <v>5.5121998375587014</v>
      </c>
      <c r="D10" s="2">
        <v>42077.083333319475</v>
      </c>
      <c r="E10">
        <v>2.8653491075756001</v>
      </c>
      <c r="F10">
        <v>8.2279541568284653</v>
      </c>
      <c r="G10" s="3">
        <v>43230.291666653786</v>
      </c>
      <c r="H10">
        <v>4.4932002787938998</v>
      </c>
      <c r="I10">
        <v>10.494099946433554</v>
      </c>
      <c r="J10" s="2">
        <v>42324.499999999971</v>
      </c>
      <c r="K10">
        <v>4.2183951925505996</v>
      </c>
      <c r="L10">
        <v>32.559606619999997</v>
      </c>
      <c r="M10" s="2">
        <v>39763.291666666664</v>
      </c>
      <c r="N10">
        <v>3.2818739633169001</v>
      </c>
      <c r="O10">
        <v>23.188102454982666</v>
      </c>
      <c r="P10" s="3">
        <v>43026.29166666566</v>
      </c>
      <c r="Q10">
        <v>2.4428033435902998</v>
      </c>
      <c r="R10">
        <v>2.9475736221305171</v>
      </c>
      <c r="S10" s="2">
        <v>39026.458333333336</v>
      </c>
      <c r="T10">
        <v>3.9182726671474999</v>
      </c>
      <c r="U10">
        <v>31.993352593565827</v>
      </c>
      <c r="V10" s="3">
        <v>42344.29166666665</v>
      </c>
      <c r="W10">
        <v>3.9030065137086001</v>
      </c>
      <c r="X10">
        <v>30.860844539999999</v>
      </c>
      <c r="Y10" t="e">
        <f>Y9+1</f>
        <v>#VALUE!</v>
      </c>
      <c r="Z10">
        <v>4.0203829325255001</v>
      </c>
      <c r="AA10">
        <v>19.818890987164671</v>
      </c>
    </row>
    <row r="11" spans="1:27" x14ac:dyDescent="0.25">
      <c r="A11" s="2">
        <v>41933.333333327842</v>
      </c>
      <c r="B11">
        <v>2.6611235706534</v>
      </c>
      <c r="C11">
        <v>5.5121998375587014</v>
      </c>
      <c r="D11" s="2">
        <v>42076.666666652833</v>
      </c>
      <c r="E11">
        <v>2.8699030712103002</v>
      </c>
      <c r="F11">
        <v>8.3205366904399334</v>
      </c>
      <c r="G11" s="3">
        <v>43230.33333332045</v>
      </c>
      <c r="H11">
        <v>4.4827788587857</v>
      </c>
      <c r="I11">
        <v>10.494099946433554</v>
      </c>
      <c r="J11" s="2">
        <v>42329.79166666633</v>
      </c>
      <c r="K11">
        <v>3.8289195986058</v>
      </c>
      <c r="L11">
        <v>32.559606619999997</v>
      </c>
      <c r="M11" s="2">
        <v>39763.333333333336</v>
      </c>
      <c r="N11">
        <v>3.3044315921368002</v>
      </c>
      <c r="O11">
        <v>25.02842804664796</v>
      </c>
      <c r="P11" s="3">
        <v>43026.333333332324</v>
      </c>
      <c r="Q11">
        <v>2.3670300816515</v>
      </c>
      <c r="R11">
        <v>2.9871479836536876</v>
      </c>
      <c r="S11" s="2">
        <v>39026.791666666664</v>
      </c>
      <c r="T11">
        <v>4.2923009405858998</v>
      </c>
      <c r="U11">
        <v>31.993352593565827</v>
      </c>
      <c r="V11" s="3">
        <v>42344.333333333314</v>
      </c>
      <c r="W11">
        <v>3.9019378572723999</v>
      </c>
      <c r="X11">
        <v>31.993352590000001</v>
      </c>
      <c r="Y11" t="e">
        <f>Y10+1</f>
        <v>#VALUE!</v>
      </c>
      <c r="Z11">
        <v>3.9513744114040001</v>
      </c>
      <c r="AA11">
        <v>19.818890987164671</v>
      </c>
    </row>
    <row r="12" spans="1:27" x14ac:dyDescent="0.25">
      <c r="A12" s="2">
        <v>41933.374999994507</v>
      </c>
      <c r="B12">
        <v>2.5887110348517002</v>
      </c>
      <c r="C12">
        <v>5.5121998375587014</v>
      </c>
      <c r="D12" s="2">
        <v>42076.708333319497</v>
      </c>
      <c r="E12">
        <v>2.8113330487655999</v>
      </c>
      <c r="F12">
        <v>8.3205366904399334</v>
      </c>
      <c r="G12" s="3">
        <v>43230.374999987114</v>
      </c>
      <c r="H12">
        <v>4.4750070173378997</v>
      </c>
      <c r="I12">
        <v>10.494099946433554</v>
      </c>
      <c r="J12" s="2">
        <v>42329.833333332994</v>
      </c>
      <c r="K12">
        <v>3.7968677807054001</v>
      </c>
      <c r="L12">
        <v>32.559606619999997</v>
      </c>
      <c r="M12" s="2">
        <v>39763.375</v>
      </c>
      <c r="N12">
        <v>3.3569943807463001</v>
      </c>
      <c r="O12">
        <v>27.88801088908172</v>
      </c>
      <c r="P12" s="3">
        <v>43026.374999998989</v>
      </c>
      <c r="Q12">
        <v>2.3041183717622</v>
      </c>
      <c r="R12">
        <v>3.0267223451768581</v>
      </c>
      <c r="S12" s="2">
        <v>39026.416666666664</v>
      </c>
      <c r="T12">
        <v>3.9814159816966002</v>
      </c>
      <c r="U12">
        <v>33.408987664077593</v>
      </c>
      <c r="V12" s="3">
        <v>42344.374999999978</v>
      </c>
      <c r="W12">
        <v>3.9255909336928001</v>
      </c>
      <c r="X12">
        <v>34.258368709999999</v>
      </c>
      <c r="Y12" t="e">
        <f>Y11+1</f>
        <v>#VALUE!</v>
      </c>
      <c r="Z12">
        <v>3.8875881753986001</v>
      </c>
      <c r="AA12">
        <v>19.818890987164671</v>
      </c>
    </row>
    <row r="13" spans="1:27" x14ac:dyDescent="0.25">
      <c r="A13" s="2">
        <v>41933.416666661171</v>
      </c>
      <c r="B13">
        <v>2.5252785100498998</v>
      </c>
      <c r="C13">
        <v>5.5121998375587014</v>
      </c>
      <c r="D13" s="2">
        <v>42076.749999986161</v>
      </c>
      <c r="E13">
        <v>2.7579429718830002</v>
      </c>
      <c r="F13">
        <v>8.3205366904399334</v>
      </c>
      <c r="G13" s="3">
        <v>43230.416666653779</v>
      </c>
      <c r="H13">
        <v>4.4793920941487002</v>
      </c>
      <c r="I13">
        <v>10.494099946433554</v>
      </c>
      <c r="J13" s="2">
        <v>42324.708333333292</v>
      </c>
      <c r="K13">
        <v>4.1965463666492004</v>
      </c>
      <c r="L13">
        <v>32.842733639999999</v>
      </c>
      <c r="M13" s="2">
        <v>39763.416666666664</v>
      </c>
      <c r="N13">
        <v>3.4286737894636001</v>
      </c>
      <c r="O13">
        <v>30.860844537156421</v>
      </c>
      <c r="P13" s="3">
        <v>43026.416666665653</v>
      </c>
      <c r="Q13">
        <v>2.2593224773509002</v>
      </c>
      <c r="R13">
        <v>3.1850197912695397</v>
      </c>
      <c r="S13" s="2">
        <v>39026.375</v>
      </c>
      <c r="T13">
        <v>4.0461764976134997</v>
      </c>
      <c r="U13">
        <v>35.10774974869171</v>
      </c>
      <c r="V13" s="3">
        <v>42344.416666666642</v>
      </c>
      <c r="W13">
        <v>4.0128968195162003</v>
      </c>
      <c r="X13">
        <v>39.637781969999999</v>
      </c>
      <c r="Y13" t="e">
        <f>Y12+1</f>
        <v>#VALUE!</v>
      </c>
      <c r="Z13">
        <v>3.8155308072567</v>
      </c>
      <c r="AA13">
        <v>19.818890987164671</v>
      </c>
    </row>
    <row r="14" spans="1:27" x14ac:dyDescent="0.25">
      <c r="A14" s="2">
        <v>41933.458333327835</v>
      </c>
      <c r="B14">
        <v>2.472970140343</v>
      </c>
      <c r="C14">
        <v>5.5121998375587014</v>
      </c>
      <c r="D14" s="2">
        <v>42076.583333319504</v>
      </c>
      <c r="E14">
        <v>3.0088287298692999</v>
      </c>
      <c r="F14">
        <v>8.3822583795142478</v>
      </c>
      <c r="G14" s="3">
        <v>43230.874999987085</v>
      </c>
      <c r="H14">
        <v>4.5016179674516001</v>
      </c>
      <c r="I14">
        <v>10.494099946433554</v>
      </c>
      <c r="J14" s="2">
        <v>42324.458333333307</v>
      </c>
      <c r="K14">
        <v>4.2314261939340998</v>
      </c>
      <c r="L14">
        <v>33.12586065</v>
      </c>
      <c r="M14" s="2">
        <v>39763.458333333336</v>
      </c>
      <c r="N14">
        <v>3.5034516780849998</v>
      </c>
      <c r="O14">
        <v>33.125860649975237</v>
      </c>
      <c r="P14" s="3">
        <v>43026.458333332317</v>
      </c>
      <c r="Q14">
        <v>2.2301192408064998</v>
      </c>
      <c r="R14">
        <v>3.3402730557065925</v>
      </c>
      <c r="S14" s="2">
        <v>39026.333333333336</v>
      </c>
      <c r="T14">
        <v>4.1096496371422004</v>
      </c>
      <c r="U14">
        <v>37.372765861510523</v>
      </c>
      <c r="V14" s="3">
        <v>42344.458333333307</v>
      </c>
      <c r="W14">
        <v>4.1999671731198003</v>
      </c>
      <c r="X14">
        <v>49.264100450000001</v>
      </c>
      <c r="Y14" t="e">
        <f>Y13+1</f>
        <v>#VALUE!</v>
      </c>
      <c r="Z14">
        <v>3.7601538814523998</v>
      </c>
      <c r="AA14">
        <v>19.818890987164671</v>
      </c>
    </row>
    <row r="15" spans="1:27" x14ac:dyDescent="0.25">
      <c r="A15" s="2">
        <v>41933.499999994499</v>
      </c>
      <c r="B15">
        <v>2.4424044152420001</v>
      </c>
      <c r="C15">
        <v>5.7590865938559519</v>
      </c>
      <c r="D15" s="2">
        <v>42076.624999986168</v>
      </c>
      <c r="E15">
        <v>2.9376350167813001</v>
      </c>
      <c r="F15">
        <v>8.3822583795142478</v>
      </c>
      <c r="G15" s="3">
        <v>43230.916666653749</v>
      </c>
      <c r="H15">
        <v>4.5033011410082002</v>
      </c>
      <c r="I15">
        <v>10.494099946433554</v>
      </c>
      <c r="J15" s="2">
        <v>42329.749999999665</v>
      </c>
      <c r="K15">
        <v>3.8717252596504999</v>
      </c>
      <c r="L15">
        <v>33.12586065</v>
      </c>
      <c r="M15" s="2">
        <v>39763.5</v>
      </c>
      <c r="N15">
        <v>3.6086755205182999</v>
      </c>
      <c r="O15">
        <v>35.674003776896413</v>
      </c>
      <c r="P15" s="3">
        <v>43026.499999998981</v>
      </c>
      <c r="Q15">
        <v>2.2171606361757998</v>
      </c>
      <c r="R15">
        <v>3.5229239550443023</v>
      </c>
      <c r="S15" s="2">
        <v>39026.833333333336</v>
      </c>
      <c r="T15">
        <v>4.3393741410841002</v>
      </c>
      <c r="U15">
        <v>37.939019889715233</v>
      </c>
      <c r="V15" s="3">
        <v>42344.749999999956</v>
      </c>
      <c r="W15">
        <v>4.8664393656757001</v>
      </c>
      <c r="X15">
        <v>51.529116569999999</v>
      </c>
      <c r="Y15" t="e">
        <f>Y14+1</f>
        <v>#VALUE!</v>
      </c>
      <c r="Z15">
        <v>3.7301125313622001</v>
      </c>
      <c r="AA15">
        <v>19.818890987164671</v>
      </c>
    </row>
    <row r="16" spans="1:27" x14ac:dyDescent="0.25">
      <c r="A16" s="2">
        <v>41934.208333327791</v>
      </c>
      <c r="B16">
        <v>3.0127451499772002</v>
      </c>
      <c r="C16">
        <v>7.2404071316394614</v>
      </c>
      <c r="D16" s="2">
        <v>42077.124999986139</v>
      </c>
      <c r="E16">
        <v>2.8442405119737999</v>
      </c>
      <c r="F16">
        <v>8.3822583795142478</v>
      </c>
      <c r="G16" s="3">
        <v>43230.958333320414</v>
      </c>
      <c r="H16">
        <v>4.5161412887805996</v>
      </c>
      <c r="I16">
        <v>10.494099946433554</v>
      </c>
      <c r="J16" s="2">
        <v>42324.416666666642</v>
      </c>
      <c r="K16">
        <v>4.2357790426998001</v>
      </c>
      <c r="L16">
        <v>33.408987660000001</v>
      </c>
      <c r="M16" s="2">
        <v>39763.541666666664</v>
      </c>
      <c r="N16">
        <v>3.7735521908418002</v>
      </c>
      <c r="O16">
        <v>40.487163016636401</v>
      </c>
      <c r="P16" s="3">
        <v>43026.541666665646</v>
      </c>
      <c r="Q16">
        <v>2.2395653743101001</v>
      </c>
      <c r="R16">
        <v>3.7055748543820117</v>
      </c>
      <c r="S16" s="2">
        <v>39026.291666666664</v>
      </c>
      <c r="T16">
        <v>4.1661312686615002</v>
      </c>
      <c r="U16">
        <v>39.637781974329343</v>
      </c>
      <c r="V16" s="3">
        <v>42344.791666666621</v>
      </c>
      <c r="W16">
        <v>4.9285818060668998</v>
      </c>
      <c r="X16">
        <v>51.529116569999999</v>
      </c>
      <c r="Y16" t="e">
        <f>Y15+1</f>
        <v>#VALUE!</v>
      </c>
      <c r="Z16">
        <v>3.7121537077054998</v>
      </c>
      <c r="AA16">
        <v>19.818890987164671</v>
      </c>
    </row>
    <row r="17" spans="1:27" x14ac:dyDescent="0.25">
      <c r="A17" s="2">
        <v>41934.249999994456</v>
      </c>
      <c r="B17">
        <v>3.0017275661581002</v>
      </c>
      <c r="C17">
        <v>7.2404071316394614</v>
      </c>
      <c r="D17" s="2">
        <v>42076.458333319511</v>
      </c>
      <c r="E17">
        <v>3.1600051745331998</v>
      </c>
      <c r="F17">
        <v>8.4748409131257159</v>
      </c>
      <c r="G17" s="3">
        <v>43228.708333320545</v>
      </c>
      <c r="H17">
        <v>4.2412309759177003</v>
      </c>
      <c r="I17">
        <v>10.554983579546123</v>
      </c>
      <c r="J17" s="2">
        <v>42329.708333333001</v>
      </c>
      <c r="K17">
        <v>3.9104538835435001</v>
      </c>
      <c r="L17">
        <v>33.408987660000001</v>
      </c>
      <c r="M17" s="2">
        <v>39766.958333333336</v>
      </c>
      <c r="N17">
        <v>4.4199918777819001</v>
      </c>
      <c r="O17">
        <v>43.884687185864635</v>
      </c>
      <c r="P17" s="3">
        <v>43026.58333333231</v>
      </c>
      <c r="Q17">
        <v>2.5021885091931999</v>
      </c>
      <c r="R17">
        <v>3.888225753719722</v>
      </c>
      <c r="S17" s="2">
        <v>39026.25</v>
      </c>
      <c r="T17">
        <v>4.2199656925216997</v>
      </c>
      <c r="U17">
        <v>42.469052115352873</v>
      </c>
      <c r="V17" s="3">
        <v>42344.708333333292</v>
      </c>
      <c r="W17">
        <v>4.7900782481234003</v>
      </c>
      <c r="X17">
        <v>51.812243580000001</v>
      </c>
      <c r="Y17" t="e">
        <f>Y16+1</f>
        <v>#VALUE!</v>
      </c>
      <c r="Z17">
        <v>3.7011083128268001</v>
      </c>
      <c r="AA17">
        <v>19.818890987164671</v>
      </c>
    </row>
    <row r="18" spans="1:27" x14ac:dyDescent="0.25">
      <c r="A18" s="2">
        <v>41934.29166666112</v>
      </c>
      <c r="B18">
        <v>2.9198405911824001</v>
      </c>
      <c r="C18">
        <v>7.2404071316394614</v>
      </c>
      <c r="D18" s="2">
        <v>42076.499999986176</v>
      </c>
      <c r="E18">
        <v>3.1233014471937</v>
      </c>
      <c r="F18">
        <v>8.4748409131257159</v>
      </c>
      <c r="G18" s="3">
        <v>43228.749999987209</v>
      </c>
      <c r="H18">
        <v>4.2191215741050998</v>
      </c>
      <c r="I18">
        <v>10.554983579546123</v>
      </c>
      <c r="J18" s="2">
        <v>42329.666666666337</v>
      </c>
      <c r="K18">
        <v>3.9447904450687998</v>
      </c>
      <c r="L18">
        <v>33.692114680000003</v>
      </c>
      <c r="M18" s="2">
        <v>39766.916666666664</v>
      </c>
      <c r="N18">
        <v>4.4629200013528996</v>
      </c>
      <c r="O18">
        <v>44.734068228171694</v>
      </c>
      <c r="P18" s="3">
        <v>43026.624999998974</v>
      </c>
      <c r="Q18">
        <v>2.8696225534295001</v>
      </c>
      <c r="R18">
        <v>4.1622021027262859</v>
      </c>
      <c r="S18" s="2">
        <v>39026.208333333336</v>
      </c>
      <c r="T18">
        <v>4.2574228679215</v>
      </c>
      <c r="U18">
        <v>45.583449270478745</v>
      </c>
      <c r="V18" s="3">
        <v>42344.666666666628</v>
      </c>
      <c r="W18">
        <v>4.7404999899725997</v>
      </c>
      <c r="X18">
        <v>52.378497609999997</v>
      </c>
      <c r="Y18" t="e">
        <f>Y17+1</f>
        <v>#VALUE!</v>
      </c>
      <c r="Z18">
        <v>3.6935920478701001</v>
      </c>
      <c r="AA18">
        <v>19.818890987164671</v>
      </c>
    </row>
    <row r="19" spans="1:27" x14ac:dyDescent="0.25">
      <c r="A19" s="2">
        <v>41934.166666661127</v>
      </c>
      <c r="B19">
        <v>2.9769954198335999</v>
      </c>
      <c r="C19">
        <v>7.3329896652509285</v>
      </c>
      <c r="D19" s="2">
        <v>42076.54166665284</v>
      </c>
      <c r="E19">
        <v>3.0744570291090998</v>
      </c>
      <c r="F19">
        <v>8.4748409131257159</v>
      </c>
      <c r="G19" s="3">
        <v>43228.791666653873</v>
      </c>
      <c r="H19">
        <v>4.2189379917991996</v>
      </c>
      <c r="I19">
        <v>10.554983579546123</v>
      </c>
      <c r="J19" s="2">
        <v>42324.374999999978</v>
      </c>
      <c r="K19">
        <v>4.2451731491717002</v>
      </c>
      <c r="L19">
        <v>33.975241689999997</v>
      </c>
      <c r="M19" s="2">
        <v>39763.583333333336</v>
      </c>
      <c r="N19">
        <v>3.9302685350884001</v>
      </c>
      <c r="O19">
        <v>45.300322256376397</v>
      </c>
      <c r="P19" s="3">
        <v>43026.666666665638</v>
      </c>
      <c r="Q19">
        <v>3.1095262094559999</v>
      </c>
      <c r="R19">
        <v>4.5579457179579901</v>
      </c>
      <c r="S19" s="2">
        <v>39026</v>
      </c>
      <c r="T19">
        <v>2.25</v>
      </c>
      <c r="U19">
        <v>47.565338369195217</v>
      </c>
      <c r="V19" s="3">
        <v>42344.833333333285</v>
      </c>
      <c r="W19">
        <v>4.9641999097829999</v>
      </c>
      <c r="X19">
        <v>52.661624619999998</v>
      </c>
      <c r="Y19" t="e">
        <f>Y18+1</f>
        <v>#VALUE!</v>
      </c>
      <c r="Z19">
        <v>3.6879177941196999</v>
      </c>
      <c r="AA19">
        <v>19.818890987164671</v>
      </c>
    </row>
    <row r="20" spans="1:27" x14ac:dyDescent="0.25">
      <c r="A20" s="2">
        <v>41934.124999994463</v>
      </c>
      <c r="B20">
        <v>2.7670060288054001</v>
      </c>
      <c r="C20">
        <v>7.3947113543252421</v>
      </c>
      <c r="D20" s="2">
        <v>42076.333333319519</v>
      </c>
      <c r="E20">
        <v>2.8144541495619002</v>
      </c>
      <c r="F20">
        <v>8.5365626022000285</v>
      </c>
      <c r="G20" s="3">
        <v>43228.833333320537</v>
      </c>
      <c r="H20">
        <v>4.2185928440004998</v>
      </c>
      <c r="I20">
        <v>10.554983579546123</v>
      </c>
      <c r="J20" s="2">
        <v>42324.749999999956</v>
      </c>
      <c r="K20">
        <v>4.2402563811735003</v>
      </c>
      <c r="L20">
        <v>34.258368709999999</v>
      </c>
      <c r="M20" s="2">
        <v>39766.875</v>
      </c>
      <c r="N20">
        <v>4.5119579461337</v>
      </c>
      <c r="O20">
        <v>45.8665762845811</v>
      </c>
      <c r="P20" s="3">
        <v>43026.708333332303</v>
      </c>
      <c r="Q20">
        <v>3.2150296544583998</v>
      </c>
      <c r="R20">
        <v>5.0450147828585497</v>
      </c>
      <c r="S20" s="2">
        <v>39026.166666666664</v>
      </c>
      <c r="T20">
        <v>4.2573328027692003</v>
      </c>
      <c r="U20">
        <v>48.697846425604624</v>
      </c>
      <c r="V20" s="3">
        <v>42344.874999999949</v>
      </c>
      <c r="W20">
        <v>4.9904672554668998</v>
      </c>
      <c r="X20">
        <v>53.227878650000001</v>
      </c>
      <c r="Y20" t="e">
        <f>Y19+1</f>
        <v>#VALUE!</v>
      </c>
      <c r="Z20">
        <v>3.682619285366</v>
      </c>
      <c r="AA20">
        <v>19.818890987164671</v>
      </c>
    </row>
    <row r="21" spans="1:27" x14ac:dyDescent="0.25">
      <c r="A21" s="2">
        <v>41934.333333327784</v>
      </c>
      <c r="B21">
        <v>2.8380141654831998</v>
      </c>
      <c r="C21">
        <v>7.4564330433995547</v>
      </c>
      <c r="D21" s="2">
        <v>42076.374999986183</v>
      </c>
      <c r="E21">
        <v>3.0268069170866001</v>
      </c>
      <c r="F21">
        <v>8.5365626022000285</v>
      </c>
      <c r="G21" s="3">
        <v>43228.874999987202</v>
      </c>
      <c r="H21">
        <v>4.2371853253239999</v>
      </c>
      <c r="I21">
        <v>10.554983579546123</v>
      </c>
      <c r="J21" s="2">
        <v>42329.624999999673</v>
      </c>
      <c r="K21">
        <v>3.9738606798202998</v>
      </c>
      <c r="L21">
        <v>34.258368709999999</v>
      </c>
      <c r="M21" s="2">
        <v>39766.833333333336</v>
      </c>
      <c r="N21">
        <v>4.5581401218200996</v>
      </c>
      <c r="O21">
        <v>46.715957326888159</v>
      </c>
      <c r="P21" s="3">
        <v>43026.749999998967</v>
      </c>
      <c r="Q21">
        <v>3.2079392714399999</v>
      </c>
      <c r="R21">
        <v>5.5016420312028229</v>
      </c>
      <c r="S21" s="2">
        <v>39026.875</v>
      </c>
      <c r="T21">
        <v>4.4464546133264999</v>
      </c>
      <c r="U21">
        <v>48.697846425604624</v>
      </c>
      <c r="V21" s="3">
        <v>42344.624999999964</v>
      </c>
      <c r="W21">
        <v>4.6809473996935003</v>
      </c>
      <c r="X21">
        <v>53.794132679999997</v>
      </c>
      <c r="Y21" t="e">
        <f>Y20+1</f>
        <v>#VALUE!</v>
      </c>
      <c r="Z21">
        <v>3.6770619416730002</v>
      </c>
      <c r="AA21">
        <v>19.818890987164671</v>
      </c>
    </row>
    <row r="22" spans="1:27" x14ac:dyDescent="0.25">
      <c r="A22" s="2">
        <v>41934.083333327799</v>
      </c>
      <c r="B22">
        <v>2.5728628994806999</v>
      </c>
      <c r="C22">
        <v>7.5490155770110237</v>
      </c>
      <c r="D22" s="2">
        <v>42076.416666652847</v>
      </c>
      <c r="E22">
        <v>3.1522733827724001</v>
      </c>
      <c r="F22">
        <v>8.5365626022000285</v>
      </c>
      <c r="G22" s="3">
        <v>43229.916666653808</v>
      </c>
      <c r="H22">
        <v>4.3780215779295002</v>
      </c>
      <c r="I22">
        <v>10.554983579546123</v>
      </c>
      <c r="J22" s="2">
        <v>42324.333333333314</v>
      </c>
      <c r="K22">
        <v>4.2444420205342999</v>
      </c>
      <c r="L22">
        <v>34.54149572</v>
      </c>
      <c r="M22" s="2">
        <v>39766.791666666664</v>
      </c>
      <c r="N22">
        <v>4.5988622904595999</v>
      </c>
      <c r="O22">
        <v>47.282211355092862</v>
      </c>
      <c r="P22" s="3">
        <v>43026.791666665631</v>
      </c>
      <c r="Q22">
        <v>3.1310969316477002</v>
      </c>
      <c r="R22">
        <v>5.8669438298782426</v>
      </c>
      <c r="S22" s="2">
        <v>39026.125</v>
      </c>
      <c r="T22">
        <v>4.2149951553304996</v>
      </c>
      <c r="U22">
        <v>51.245989552525799</v>
      </c>
      <c r="V22" s="3">
        <v>42344.583333333299</v>
      </c>
      <c r="W22">
        <v>4.6117433214726997</v>
      </c>
      <c r="X22">
        <v>56.059148790000002</v>
      </c>
      <c r="Y22" t="e">
        <f>Y21+1</f>
        <v>#VALUE!</v>
      </c>
      <c r="Z22">
        <v>4.8071242514819996</v>
      </c>
      <c r="AA22">
        <v>21.234526057676437</v>
      </c>
    </row>
    <row r="23" spans="1:27" x14ac:dyDescent="0.25">
      <c r="A23" s="2">
        <v>41933.99999999447</v>
      </c>
      <c r="B23">
        <v>2.6178313868694998</v>
      </c>
      <c r="C23">
        <v>7.6107372660853372</v>
      </c>
      <c r="D23" s="2">
        <v>42076.24999998619</v>
      </c>
      <c r="E23">
        <v>2.7276657971324001</v>
      </c>
      <c r="F23">
        <v>8.6291451358114983</v>
      </c>
      <c r="G23" s="3">
        <v>43229.958333320472</v>
      </c>
      <c r="H23">
        <v>4.4146634432810004</v>
      </c>
      <c r="I23">
        <v>10.554983579546123</v>
      </c>
      <c r="J23" s="2">
        <v>42329.583333333008</v>
      </c>
      <c r="K23">
        <v>3.9913895123221002</v>
      </c>
      <c r="L23">
        <v>34.54149572</v>
      </c>
      <c r="M23" s="2">
        <v>39763.625</v>
      </c>
      <c r="N23">
        <v>4.0406478514505997</v>
      </c>
      <c r="O23">
        <v>47.565338369195217</v>
      </c>
      <c r="P23" s="3">
        <v>43027.041666665617</v>
      </c>
      <c r="Q23">
        <v>2.8064490581522001</v>
      </c>
      <c r="R23">
        <v>5.9278274629908125</v>
      </c>
      <c r="S23" s="2">
        <v>39026.041666666664</v>
      </c>
      <c r="T23">
        <v>3.7437921022985998</v>
      </c>
      <c r="U23">
        <v>53.794132679446967</v>
      </c>
      <c r="V23" s="3">
        <v>42344.916666666613</v>
      </c>
      <c r="W23">
        <v>5.0191601046235998</v>
      </c>
      <c r="X23">
        <v>56.342275809999997</v>
      </c>
      <c r="Y23" t="e">
        <f>Y22+1</f>
        <v>#VALUE!</v>
      </c>
      <c r="Z23">
        <v>4.9501294051939002</v>
      </c>
      <c r="AA23">
        <v>22.650161128188198</v>
      </c>
    </row>
    <row r="24" spans="1:27" x14ac:dyDescent="0.25">
      <c r="A24" s="2">
        <v>41934.041666661135</v>
      </c>
      <c r="B24">
        <v>2.5812038951790002</v>
      </c>
      <c r="C24">
        <v>7.6107372660853372</v>
      </c>
      <c r="D24" s="2">
        <v>42076.291666652854</v>
      </c>
      <c r="E24">
        <v>2.7265009874900001</v>
      </c>
      <c r="F24">
        <v>8.6291451358114983</v>
      </c>
      <c r="G24" s="3">
        <v>43230.458333320443</v>
      </c>
      <c r="H24">
        <v>4.4979123219793999</v>
      </c>
      <c r="I24">
        <v>10.585425396102409</v>
      </c>
      <c r="J24" s="2">
        <v>42329.541666666344</v>
      </c>
      <c r="K24">
        <v>3.985855223218</v>
      </c>
      <c r="L24">
        <v>34.824622730000002</v>
      </c>
      <c r="M24" s="2">
        <v>39763.666666666664</v>
      </c>
      <c r="N24">
        <v>4.0771274068696002</v>
      </c>
      <c r="O24">
        <v>47.565338369195217</v>
      </c>
      <c r="P24" s="3">
        <v>43027.083333332281</v>
      </c>
      <c r="Q24">
        <v>2.8672197564216</v>
      </c>
      <c r="R24">
        <v>5.9278274629908125</v>
      </c>
      <c r="S24" s="2">
        <v>39026.083333333336</v>
      </c>
      <c r="T24">
        <v>4.1083868549664997</v>
      </c>
      <c r="U24">
        <v>54.360386707651671</v>
      </c>
      <c r="V24" s="3">
        <v>42344.499999999971</v>
      </c>
      <c r="W24">
        <v>4.4024522207008001</v>
      </c>
      <c r="X24">
        <v>56.908529829999999</v>
      </c>
      <c r="Y24" t="e">
        <f>Y23+1</f>
        <v>#VALUE!</v>
      </c>
      <c r="Z24">
        <v>5.0942798805229002</v>
      </c>
      <c r="AA24">
        <v>24.06579619869996</v>
      </c>
    </row>
    <row r="25" spans="1:27" x14ac:dyDescent="0.25">
      <c r="A25" s="2">
        <v>41933.958333327806</v>
      </c>
      <c r="B25">
        <v>2.6687732284746999</v>
      </c>
      <c r="C25">
        <v>7.7033197996968052</v>
      </c>
      <c r="D25" s="2">
        <v>42077.166666652804</v>
      </c>
      <c r="E25">
        <v>2.8174770633481998</v>
      </c>
      <c r="F25">
        <v>8.6291451358114983</v>
      </c>
      <c r="G25" s="3">
        <v>43230.791666653757</v>
      </c>
      <c r="H25">
        <v>4.5248347576293</v>
      </c>
      <c r="I25">
        <v>10.585425396102409</v>
      </c>
      <c r="J25" s="2">
        <v>42324.249999999985</v>
      </c>
      <c r="K25">
        <v>4.2002797709093</v>
      </c>
      <c r="L25">
        <v>35.390876759999998</v>
      </c>
      <c r="M25" s="2">
        <v>39763.708333333336</v>
      </c>
      <c r="N25">
        <v>4.0761820248580998</v>
      </c>
      <c r="O25">
        <v>47.848465383297565</v>
      </c>
      <c r="P25" s="3">
        <v>43026.999999998952</v>
      </c>
      <c r="Q25">
        <v>2.8326457607813</v>
      </c>
      <c r="R25">
        <v>5.9887110961033825</v>
      </c>
      <c r="S25" s="2">
        <v>39026.916666666664</v>
      </c>
      <c r="T25">
        <v>4.5838882507715999</v>
      </c>
      <c r="U25">
        <v>59.456672961494021</v>
      </c>
      <c r="V25" s="3">
        <v>42344.541666666635</v>
      </c>
      <c r="W25">
        <v>4.5267160940651996</v>
      </c>
      <c r="X25">
        <v>58.041037889999998</v>
      </c>
      <c r="Y25" t="e">
        <f>Y24+1</f>
        <v>#VALUE!</v>
      </c>
      <c r="Z25">
        <v>5.2316723281908999</v>
      </c>
      <c r="AA25">
        <v>25.481431269211722</v>
      </c>
    </row>
    <row r="26" spans="1:27" x14ac:dyDescent="0.25">
      <c r="A26" s="2">
        <v>41933.916666661142</v>
      </c>
      <c r="B26">
        <v>2.7321042855424</v>
      </c>
      <c r="C26">
        <v>7.8267631778454314</v>
      </c>
      <c r="D26" s="2">
        <v>42076.166666652862</v>
      </c>
      <c r="E26">
        <v>2.7802044574109002</v>
      </c>
      <c r="F26">
        <v>8.7217276694229682</v>
      </c>
      <c r="G26" s="3">
        <v>43230.833333320421</v>
      </c>
      <c r="H26">
        <v>4.5107220753973998</v>
      </c>
      <c r="I26">
        <v>10.585425396102409</v>
      </c>
      <c r="J26" s="2">
        <v>42324.29166666665</v>
      </c>
      <c r="K26">
        <v>4.2248680346247003</v>
      </c>
      <c r="L26">
        <v>35.390876759999998</v>
      </c>
      <c r="M26" s="2">
        <v>39763.75</v>
      </c>
      <c r="N26">
        <v>4.0597242593346001</v>
      </c>
      <c r="O26">
        <v>47.848465383297565</v>
      </c>
      <c r="P26" s="3">
        <v>43027.124999998945</v>
      </c>
      <c r="Q26">
        <v>3.0795839868350998</v>
      </c>
      <c r="R26">
        <v>5.9887110961033825</v>
      </c>
      <c r="S26" s="2">
        <v>39030.958333333336</v>
      </c>
      <c r="T26">
        <v>4.9444552293055004</v>
      </c>
      <c r="U26">
        <v>59.456672961494021</v>
      </c>
      <c r="V26" s="3">
        <v>42344.958333333278</v>
      </c>
      <c r="W26">
        <v>5.0588410318525998</v>
      </c>
      <c r="X26">
        <v>61.155435050000001</v>
      </c>
      <c r="Y26" t="e">
        <f>Y25+1</f>
        <v>#VALUE!</v>
      </c>
      <c r="Z26">
        <v>5.365427774314</v>
      </c>
      <c r="AA26">
        <v>26.897066339723484</v>
      </c>
    </row>
    <row r="27" spans="1:27" x14ac:dyDescent="0.25">
      <c r="A27" s="2">
        <v>41933.874999994478</v>
      </c>
      <c r="B27">
        <v>2.8089851239137</v>
      </c>
      <c r="C27">
        <v>8.0736499341426846</v>
      </c>
      <c r="D27" s="2">
        <v>42076.208333319526</v>
      </c>
      <c r="E27">
        <v>2.7490618971547001</v>
      </c>
      <c r="F27">
        <v>8.7217276694229682</v>
      </c>
      <c r="G27" s="3">
        <v>43228.66666665388</v>
      </c>
      <c r="H27">
        <v>4.2653986166028002</v>
      </c>
      <c r="I27">
        <v>10.646309029214978</v>
      </c>
      <c r="J27" s="2">
        <v>42324.791666666621</v>
      </c>
      <c r="K27">
        <v>4.2921859603673997</v>
      </c>
      <c r="L27">
        <v>35.390876759999998</v>
      </c>
      <c r="M27" s="2">
        <v>39766.75</v>
      </c>
      <c r="N27">
        <v>4.6392603806170003</v>
      </c>
      <c r="O27">
        <v>48.414719411502276</v>
      </c>
      <c r="P27" s="3">
        <v>43026.958333332288</v>
      </c>
      <c r="Q27">
        <v>2.8828911128421999</v>
      </c>
      <c r="R27">
        <v>6.1713619954410923</v>
      </c>
      <c r="S27" s="2">
        <v>39030.875</v>
      </c>
      <c r="T27">
        <v>4.9989770647171996</v>
      </c>
      <c r="U27">
        <v>60.022926989698725</v>
      </c>
      <c r="V27" s="3">
        <v>42344.999999999942</v>
      </c>
      <c r="W27">
        <v>5.1155611319352996</v>
      </c>
      <c r="X27">
        <v>67.101102339999997</v>
      </c>
      <c r="Y27" t="e">
        <f>Y26+1</f>
        <v>#VALUE!</v>
      </c>
      <c r="Z27">
        <v>5.4973204456811997</v>
      </c>
      <c r="AA27">
        <v>28.312701410235245</v>
      </c>
    </row>
    <row r="28" spans="1:27" x14ac:dyDescent="0.25">
      <c r="A28" s="2">
        <v>41933.833333327813</v>
      </c>
      <c r="B28">
        <v>2.8923458518479999</v>
      </c>
      <c r="C28">
        <v>8.3205366904399334</v>
      </c>
      <c r="D28" s="2">
        <v>42076.083333319533</v>
      </c>
      <c r="E28">
        <v>2.8438864637678001</v>
      </c>
      <c r="F28">
        <v>8.7834493584972808</v>
      </c>
      <c r="G28" s="3">
        <v>43228.916666653866</v>
      </c>
      <c r="H28">
        <v>4.2755098873949002</v>
      </c>
      <c r="I28">
        <v>10.646309029214978</v>
      </c>
      <c r="J28" s="2">
        <v>42329.49999999968</v>
      </c>
      <c r="K28">
        <v>3.9366324984048</v>
      </c>
      <c r="L28">
        <v>35.390876759999998</v>
      </c>
      <c r="M28" s="2">
        <v>39763.791666666664</v>
      </c>
      <c r="N28">
        <v>4.0478596884296003</v>
      </c>
      <c r="O28">
        <v>48.697846425604624</v>
      </c>
      <c r="P28" s="3">
        <v>43026.833333332295</v>
      </c>
      <c r="Q28">
        <v>3.0588197806083999</v>
      </c>
      <c r="R28">
        <v>6.2931292616662313</v>
      </c>
      <c r="S28" s="2">
        <v>39030.916666666664</v>
      </c>
      <c r="T28">
        <v>4.9748755104533</v>
      </c>
      <c r="U28">
        <v>60.022926989698725</v>
      </c>
      <c r="V28" s="3">
        <v>42345.041666666606</v>
      </c>
      <c r="W28">
        <v>5.1663277951272004</v>
      </c>
      <c r="X28">
        <v>71.064880540000004</v>
      </c>
      <c r="Y28" t="e">
        <f>Y27+1</f>
        <v>#VALUE!</v>
      </c>
      <c r="Z28">
        <v>5.6291068222728997</v>
      </c>
      <c r="AA28">
        <v>31.143971551258772</v>
      </c>
    </row>
    <row r="29" spans="1:27" x14ac:dyDescent="0.25">
      <c r="A29" s="2">
        <v>41933.541666661164</v>
      </c>
      <c r="B29">
        <v>2.5076471843057999</v>
      </c>
      <c r="C29">
        <v>8.3822583795142478</v>
      </c>
      <c r="D29" s="2">
        <v>42076.124999986198</v>
      </c>
      <c r="E29">
        <v>2.8132337518525001</v>
      </c>
      <c r="F29">
        <v>8.7834493584972808</v>
      </c>
      <c r="G29" s="3">
        <v>43229.874999987143</v>
      </c>
      <c r="H29">
        <v>4.3674138171240999</v>
      </c>
      <c r="I29">
        <v>10.646309029214978</v>
      </c>
      <c r="J29" s="2">
        <v>42329.458333333016</v>
      </c>
      <c r="K29">
        <v>3.8723005623028</v>
      </c>
      <c r="L29">
        <v>35.67400378</v>
      </c>
      <c r="M29" s="2">
        <v>39766.708333333336</v>
      </c>
      <c r="N29">
        <v>4.6653219868431997</v>
      </c>
      <c r="O29">
        <v>49.264100453809327</v>
      </c>
      <c r="P29" s="3">
        <v>43027.166666665609</v>
      </c>
      <c r="Q29">
        <v>3.1853895729649002</v>
      </c>
      <c r="R29">
        <v>6.2931292616662313</v>
      </c>
      <c r="S29" s="2">
        <v>39030.833333333336</v>
      </c>
      <c r="T29">
        <v>5.0258101529056001</v>
      </c>
      <c r="U29">
        <v>61.155435046108131</v>
      </c>
      <c r="V29" s="3">
        <v>42345.08333333327</v>
      </c>
      <c r="W29">
        <v>5.2164725639788996</v>
      </c>
      <c r="X29">
        <v>75.028658739999997</v>
      </c>
      <c r="Y29" t="e">
        <f>Y28+1</f>
        <v>#VALUE!</v>
      </c>
      <c r="Z29">
        <v>5.7532556292516999</v>
      </c>
      <c r="AA29">
        <v>33.975241692282296</v>
      </c>
    </row>
    <row r="30" spans="1:27" x14ac:dyDescent="0.25">
      <c r="A30" s="2">
        <v>41933.791666661149</v>
      </c>
      <c r="B30">
        <v>2.9801248833880001</v>
      </c>
      <c r="C30">
        <v>8.5365626022000285</v>
      </c>
      <c r="D30" s="2">
        <v>42076.041666652869</v>
      </c>
      <c r="E30">
        <v>2.8667225405579999</v>
      </c>
      <c r="F30">
        <v>8.8760318921087507</v>
      </c>
      <c r="G30" s="3">
        <v>43230.499999987107</v>
      </c>
      <c r="H30">
        <v>4.5334951564004999</v>
      </c>
      <c r="I30">
        <v>10.646309029214978</v>
      </c>
      <c r="J30" s="2">
        <v>42324.208333333321</v>
      </c>
      <c r="K30">
        <v>4.1955899756999999</v>
      </c>
      <c r="L30">
        <v>35.957130790000001</v>
      </c>
      <c r="M30" s="2">
        <v>39766.666666666664</v>
      </c>
      <c r="N30">
        <v>4.6682739978342997</v>
      </c>
      <c r="O30">
        <v>50.396608510218741</v>
      </c>
      <c r="P30" s="3">
        <v>43026.916666665624</v>
      </c>
      <c r="Q30">
        <v>2.9394347671915999</v>
      </c>
      <c r="R30">
        <v>6.3540128947788013</v>
      </c>
      <c r="S30" s="2">
        <v>39030.791666666664</v>
      </c>
      <c r="T30">
        <v>5.0480420624714997</v>
      </c>
      <c r="U30">
        <v>63.420451158926952</v>
      </c>
      <c r="V30" s="3">
        <v>42345.124999999935</v>
      </c>
      <c r="W30">
        <v>5.2539808580283003</v>
      </c>
      <c r="X30">
        <v>77.576801860000003</v>
      </c>
      <c r="Y30" t="e">
        <f>Y29+1</f>
        <v>#VALUE!</v>
      </c>
      <c r="Z30">
        <v>5.8737404944016003</v>
      </c>
      <c r="AA30">
        <v>36.806511833305819</v>
      </c>
    </row>
    <row r="31" spans="1:27" x14ac:dyDescent="0.25">
      <c r="A31" s="2">
        <v>41934.374999994448</v>
      </c>
      <c r="B31">
        <v>2.7827197150586001</v>
      </c>
      <c r="C31">
        <v>8.5365626022000285</v>
      </c>
      <c r="D31" s="2">
        <v>42075.999999986205</v>
      </c>
      <c r="E31">
        <v>2.8791546460555999</v>
      </c>
      <c r="F31">
        <v>8.9377535811830633</v>
      </c>
      <c r="G31" s="3">
        <v>43230.749999987092</v>
      </c>
      <c r="H31">
        <v>4.5388951275193996</v>
      </c>
      <c r="I31">
        <v>10.676750845771263</v>
      </c>
      <c r="J31" s="2">
        <v>42329.416666666351</v>
      </c>
      <c r="K31">
        <v>3.8524565763815</v>
      </c>
      <c r="L31">
        <v>36.240257810000003</v>
      </c>
      <c r="M31" s="2">
        <v>39763.833333333336</v>
      </c>
      <c r="N31">
        <v>4.0590587466321004</v>
      </c>
      <c r="O31">
        <v>50.962862538423444</v>
      </c>
      <c r="P31" s="3">
        <v>43026.87499999896</v>
      </c>
      <c r="Q31">
        <v>3.0001604054153002</v>
      </c>
      <c r="R31">
        <v>6.4148965278913712</v>
      </c>
      <c r="S31" s="2">
        <v>39030.75</v>
      </c>
      <c r="T31">
        <v>5.0557473979939997</v>
      </c>
      <c r="U31">
        <v>63.703578173029307</v>
      </c>
      <c r="V31" s="3">
        <v>42350.374999999629</v>
      </c>
      <c r="W31">
        <v>5.9771226106683004</v>
      </c>
      <c r="X31">
        <v>80.124944990000003</v>
      </c>
      <c r="Y31" t="e">
        <f>Y30+1</f>
        <v>#VALUE!</v>
      </c>
      <c r="Z31">
        <v>5.9942234059935</v>
      </c>
      <c r="AA31">
        <v>42.469052115352873</v>
      </c>
    </row>
    <row r="32" spans="1:27" x14ac:dyDescent="0.25">
      <c r="A32" s="2">
        <v>41933.749999994485</v>
      </c>
      <c r="B32">
        <v>3.0784122819981001</v>
      </c>
      <c r="C32">
        <v>8.7834493584972808</v>
      </c>
      <c r="D32" s="2">
        <v>42075.958333319541</v>
      </c>
      <c r="E32">
        <v>2.8780887440663001</v>
      </c>
      <c r="F32">
        <v>9.0303361147945314</v>
      </c>
      <c r="G32" s="3">
        <v>43228.583333320552</v>
      </c>
      <c r="H32">
        <v>4.2723798662123</v>
      </c>
      <c r="I32">
        <v>10.737634478883832</v>
      </c>
      <c r="J32" s="2">
        <v>42324.166666666657</v>
      </c>
      <c r="K32">
        <v>4.1977822984655004</v>
      </c>
      <c r="L32">
        <v>36.523384819999997</v>
      </c>
      <c r="M32" s="2">
        <v>39766.625</v>
      </c>
      <c r="N32">
        <v>4.6512076710586996</v>
      </c>
      <c r="O32">
        <v>51.529116566628147</v>
      </c>
      <c r="P32" s="3">
        <v>43027.208333332273</v>
      </c>
      <c r="Q32">
        <v>3.2532853804092001</v>
      </c>
      <c r="R32">
        <v>6.8106401431230754</v>
      </c>
      <c r="S32" s="2">
        <v>39030.666666666664</v>
      </c>
      <c r="T32">
        <v>5.1097083295154002</v>
      </c>
      <c r="U32">
        <v>64.552959215336358</v>
      </c>
      <c r="V32" s="3">
        <v>42350.416666666293</v>
      </c>
      <c r="W32">
        <v>5.9694910009743998</v>
      </c>
      <c r="X32">
        <v>80.408072009999998</v>
      </c>
      <c r="Y32" t="e">
        <f>Y31+1</f>
        <v>#VALUE!</v>
      </c>
      <c r="Z32">
        <v>6.1048068160786997</v>
      </c>
      <c r="AA32">
        <v>45.300322256376397</v>
      </c>
    </row>
    <row r="33" spans="1:27" x14ac:dyDescent="0.25">
      <c r="A33" s="2">
        <v>41933.708333327821</v>
      </c>
      <c r="B33">
        <v>3.1326968980065999</v>
      </c>
      <c r="C33">
        <v>9.0303361147945314</v>
      </c>
      <c r="D33" s="2">
        <v>42077.208333319468</v>
      </c>
      <c r="E33">
        <v>2.7927632878113</v>
      </c>
      <c r="F33">
        <v>9.0303361147945314</v>
      </c>
      <c r="G33" s="3">
        <v>43228.624999987216</v>
      </c>
      <c r="H33">
        <v>4.2656951477033997</v>
      </c>
      <c r="I33">
        <v>10.737634478883832</v>
      </c>
      <c r="J33" s="2">
        <v>42329.374999999687</v>
      </c>
      <c r="K33">
        <v>3.8623283763265999</v>
      </c>
      <c r="L33">
        <v>36.523384819999997</v>
      </c>
      <c r="M33" s="2">
        <v>39766.583333333336</v>
      </c>
      <c r="N33">
        <v>4.6612813009094003</v>
      </c>
      <c r="O33">
        <v>53.227878651242264</v>
      </c>
      <c r="P33" s="3">
        <v>43027.249999998938</v>
      </c>
      <c r="Q33">
        <v>3.2533475248047998</v>
      </c>
      <c r="R33">
        <v>7.6630110066990538</v>
      </c>
      <c r="S33" s="2">
        <v>39030.708333333336</v>
      </c>
      <c r="T33">
        <v>5.0788381268240004</v>
      </c>
      <c r="U33">
        <v>64.552959215336358</v>
      </c>
      <c r="V33" s="3">
        <v>42350.458333332957</v>
      </c>
      <c r="W33">
        <v>5.9622794163748001</v>
      </c>
      <c r="X33">
        <v>81.257453049999995</v>
      </c>
      <c r="Y33" t="e">
        <f>Y32+1</f>
        <v>#VALUE!</v>
      </c>
      <c r="Z33">
        <v>6.2148465474787002</v>
      </c>
      <c r="AA33">
        <v>48.13159239739992</v>
      </c>
    </row>
    <row r="34" spans="1:27" x14ac:dyDescent="0.25">
      <c r="A34" s="2">
        <v>41933.666666661156</v>
      </c>
      <c r="B34">
        <v>3.0632327417737999</v>
      </c>
      <c r="C34">
        <v>9.2772228710917837</v>
      </c>
      <c r="D34" s="2">
        <v>42075.916666652876</v>
      </c>
      <c r="E34">
        <v>2.8210791722234001</v>
      </c>
      <c r="F34">
        <v>9.1229186484060012</v>
      </c>
      <c r="G34" s="3">
        <v>43228.95833332053</v>
      </c>
      <c r="H34">
        <v>4.3322780132159</v>
      </c>
      <c r="I34">
        <v>10.737634478883832</v>
      </c>
      <c r="J34" s="2">
        <v>42324.124999999993</v>
      </c>
      <c r="K34">
        <v>4.1888530342625003</v>
      </c>
      <c r="L34">
        <v>37.08963885</v>
      </c>
      <c r="M34" s="2">
        <v>39766.541666666664</v>
      </c>
      <c r="N34">
        <v>4.7138921204289002</v>
      </c>
      <c r="O34">
        <v>54.643513721754026</v>
      </c>
      <c r="P34" s="3">
        <v>43027.291666665602</v>
      </c>
      <c r="Q34">
        <v>3.2058800754567001</v>
      </c>
      <c r="R34">
        <v>9.1851018345133006</v>
      </c>
      <c r="S34" s="2">
        <v>39030.625</v>
      </c>
      <c r="T34">
        <v>5.1702604423754996</v>
      </c>
      <c r="U34">
        <v>67.384229356359882</v>
      </c>
      <c r="V34" s="3">
        <v>42350.333333332965</v>
      </c>
      <c r="W34">
        <v>5.9848687569249002</v>
      </c>
      <c r="X34">
        <v>81.540580059999996</v>
      </c>
      <c r="Y34" t="e">
        <f>Y33+1</f>
        <v>#VALUE!</v>
      </c>
      <c r="Z34">
        <v>6.3256068127093004</v>
      </c>
      <c r="AA34">
        <v>50.962862538423444</v>
      </c>
    </row>
    <row r="35" spans="1:27" x14ac:dyDescent="0.25">
      <c r="A35" s="2">
        <v>41933.624999994492</v>
      </c>
      <c r="B35">
        <v>2.9858305912678</v>
      </c>
      <c r="C35">
        <v>9.7092746946119739</v>
      </c>
      <c r="D35" s="2">
        <v>42075.874999986212</v>
      </c>
      <c r="E35">
        <v>2.7369379115757999</v>
      </c>
      <c r="F35">
        <v>9.215501182017471</v>
      </c>
      <c r="G35" s="3">
        <v>43229.791666653815</v>
      </c>
      <c r="H35">
        <v>4.3894557586777996</v>
      </c>
      <c r="I35">
        <v>10.737634478883832</v>
      </c>
      <c r="J35" s="2">
        <v>42324.833333333285</v>
      </c>
      <c r="K35">
        <v>4.3359838105203998</v>
      </c>
      <c r="L35">
        <v>37.08963885</v>
      </c>
      <c r="M35" s="2">
        <v>39763.875</v>
      </c>
      <c r="N35">
        <v>4.1071579954987003</v>
      </c>
      <c r="O35">
        <v>54.926640735856381</v>
      </c>
      <c r="P35" s="3">
        <v>43027.333333332266</v>
      </c>
      <c r="Q35">
        <v>3.1849326051562001</v>
      </c>
      <c r="R35">
        <v>12.351050756366934</v>
      </c>
      <c r="S35" s="2">
        <v>39030.541666666664</v>
      </c>
      <c r="T35">
        <v>5.2750657708497997</v>
      </c>
      <c r="U35">
        <v>67.950483384564592</v>
      </c>
      <c r="V35" s="3">
        <v>42345.166666666599</v>
      </c>
      <c r="W35">
        <v>5.2981984882128996</v>
      </c>
      <c r="X35">
        <v>81.823707080000005</v>
      </c>
      <c r="Y35" t="e">
        <f>Y34+1</f>
        <v>#VALUE!</v>
      </c>
      <c r="Z35">
        <v>6.4396155176018999</v>
      </c>
      <c r="AA35">
        <v>53.794132679446967</v>
      </c>
    </row>
    <row r="36" spans="1:27" x14ac:dyDescent="0.25">
      <c r="A36" s="2">
        <v>41933.583333327828</v>
      </c>
      <c r="B36">
        <v>2.7331225637213001</v>
      </c>
      <c r="C36">
        <v>9.9870222954463816</v>
      </c>
      <c r="D36" s="2">
        <v>42075.833333319548</v>
      </c>
      <c r="E36">
        <v>2.7083891942367999</v>
      </c>
      <c r="F36">
        <v>9.2772228710917837</v>
      </c>
      <c r="G36" s="3">
        <v>43229.833333320479</v>
      </c>
      <c r="H36">
        <v>4.3720357790064996</v>
      </c>
      <c r="I36">
        <v>10.737634478883832</v>
      </c>
      <c r="J36" s="2">
        <v>42329.333333333023</v>
      </c>
      <c r="K36">
        <v>3.8866775289106998</v>
      </c>
      <c r="L36">
        <v>37.08963885</v>
      </c>
      <c r="M36" s="2">
        <v>39766.5</v>
      </c>
      <c r="N36">
        <v>4.7482768364802004</v>
      </c>
      <c r="O36">
        <v>54.926640735856381</v>
      </c>
      <c r="P36" s="3">
        <v>43034.958333331822</v>
      </c>
      <c r="Q36">
        <v>3.0540056481416</v>
      </c>
      <c r="R36">
        <v>16.430254174909116</v>
      </c>
      <c r="S36" s="2">
        <v>39030.583333333336</v>
      </c>
      <c r="T36">
        <v>5.2252716101074004</v>
      </c>
      <c r="U36">
        <v>68.23361039866694</v>
      </c>
      <c r="V36" s="3">
        <v>42350.2916666663</v>
      </c>
      <c r="W36">
        <v>5.9864246081300001</v>
      </c>
      <c r="X36">
        <v>82.106834090000007</v>
      </c>
      <c r="Y36" t="e">
        <f>Y35+1</f>
        <v>#VALUE!</v>
      </c>
      <c r="Z36">
        <v>6.5582196519778</v>
      </c>
      <c r="AA36">
        <v>56.625402820470491</v>
      </c>
    </row>
    <row r="37" spans="1:27" x14ac:dyDescent="0.25">
      <c r="A37" s="2">
        <v>41934.416666661113</v>
      </c>
      <c r="B37">
        <v>2.7734045909871998</v>
      </c>
      <c r="C37">
        <v>10.60423918618951</v>
      </c>
      <c r="D37" s="2">
        <v>42075.791666652884</v>
      </c>
      <c r="E37">
        <v>2.7237506949466002</v>
      </c>
      <c r="F37">
        <v>9.3698054047032517</v>
      </c>
      <c r="G37" s="3">
        <v>43230.541666653771</v>
      </c>
      <c r="H37">
        <v>4.5640967401691999</v>
      </c>
      <c r="I37">
        <v>10.737634478883832</v>
      </c>
      <c r="J37" s="2">
        <v>42324.041666666664</v>
      </c>
      <c r="K37">
        <v>3.8373316957346</v>
      </c>
      <c r="L37">
        <v>37.655892880000003</v>
      </c>
      <c r="M37" s="2">
        <v>39766.458333333336</v>
      </c>
      <c r="N37">
        <v>4.7907165880099001</v>
      </c>
      <c r="O37">
        <v>56.625402820470491</v>
      </c>
      <c r="P37" s="3">
        <v>43034.916666665158</v>
      </c>
      <c r="Q37">
        <v>3.0748559437875</v>
      </c>
      <c r="R37">
        <v>16.552021441134254</v>
      </c>
      <c r="S37" s="2">
        <v>39026.958333333336</v>
      </c>
      <c r="T37">
        <v>4.7614751732267004</v>
      </c>
      <c r="U37">
        <v>69.082991440973998</v>
      </c>
      <c r="V37" s="3">
        <v>42350.249999999636</v>
      </c>
      <c r="W37">
        <v>5.9880071025530004</v>
      </c>
      <c r="X37">
        <v>83.52246916</v>
      </c>
      <c r="Y37" t="e">
        <f>Y36+1</f>
        <v>#VALUE!</v>
      </c>
      <c r="Z37">
        <v>6.6830935368268003</v>
      </c>
      <c r="AA37">
        <v>59.456672961494021</v>
      </c>
    </row>
    <row r="38" spans="1:27" x14ac:dyDescent="0.25">
      <c r="A38" s="2">
        <v>41934.458333327777</v>
      </c>
      <c r="B38">
        <v>2.7983209341537001</v>
      </c>
      <c r="C38">
        <v>12.764498303790459</v>
      </c>
      <c r="D38" s="2">
        <v>42075.749999986219</v>
      </c>
      <c r="E38">
        <v>2.7588688268424</v>
      </c>
      <c r="F38">
        <v>9.4623879383147216</v>
      </c>
      <c r="G38" s="3">
        <v>43230.666666653764</v>
      </c>
      <c r="H38">
        <v>4.5668346117378</v>
      </c>
      <c r="I38">
        <v>10.737634478883832</v>
      </c>
      <c r="J38" s="2">
        <v>42324.083333333328</v>
      </c>
      <c r="K38">
        <v>4.1330389335928004</v>
      </c>
      <c r="L38">
        <v>37.655892880000003</v>
      </c>
      <c r="M38" s="2">
        <v>39766.416666666664</v>
      </c>
      <c r="N38">
        <v>4.8350815686428996</v>
      </c>
      <c r="O38">
        <v>58.890418933289311</v>
      </c>
      <c r="P38" s="3">
        <v>43034.874999998494</v>
      </c>
      <c r="Q38">
        <v>3.0843468743778</v>
      </c>
      <c r="R38">
        <v>16.795555973584534</v>
      </c>
      <c r="S38" s="2">
        <v>39030.5</v>
      </c>
      <c r="T38">
        <v>5.3361584801413002</v>
      </c>
      <c r="U38">
        <v>70.498626511485767</v>
      </c>
      <c r="V38" s="3">
        <v>42350.499999999622</v>
      </c>
      <c r="W38">
        <v>5.9623234884096998</v>
      </c>
      <c r="X38">
        <v>84.371850199999997</v>
      </c>
      <c r="Y38" t="e">
        <f>Y37+1</f>
        <v>#VALUE!</v>
      </c>
      <c r="Z38">
        <v>6.8158076081996004</v>
      </c>
      <c r="AA38">
        <v>62.287943102517545</v>
      </c>
    </row>
    <row r="39" spans="1:27" x14ac:dyDescent="0.25">
      <c r="A39" s="2">
        <v>41937.749999994252</v>
      </c>
      <c r="B39">
        <v>3.5034854824499999</v>
      </c>
      <c r="C39">
        <v>14.924757421391408</v>
      </c>
      <c r="D39" s="2">
        <v>42074.999999986263</v>
      </c>
      <c r="E39">
        <v>2.7000000476836998</v>
      </c>
      <c r="F39">
        <v>9.5549704719261914</v>
      </c>
      <c r="G39" s="3">
        <v>43230.708333320428</v>
      </c>
      <c r="H39">
        <v>4.5529066544918004</v>
      </c>
      <c r="I39">
        <v>10.737634478883832</v>
      </c>
      <c r="J39" s="2">
        <v>42329.249999999694</v>
      </c>
      <c r="K39">
        <v>3.9369718804659</v>
      </c>
      <c r="L39">
        <v>37.655892880000003</v>
      </c>
      <c r="M39" s="2">
        <v>39766.375</v>
      </c>
      <c r="N39">
        <v>4.8651714891670998</v>
      </c>
      <c r="O39">
        <v>59.456672961494021</v>
      </c>
      <c r="P39" s="3">
        <v>43034.83333333183</v>
      </c>
      <c r="Q39">
        <v>3.0708649802134</v>
      </c>
      <c r="R39">
        <v>16.917323239809672</v>
      </c>
      <c r="S39" s="2">
        <v>39030.458333333336</v>
      </c>
      <c r="T39">
        <v>5.3782347535376003</v>
      </c>
      <c r="U39">
        <v>71.348007553792826</v>
      </c>
      <c r="V39" s="3">
        <v>42350.208333332972</v>
      </c>
      <c r="W39">
        <v>5.9892739649980999</v>
      </c>
      <c r="X39">
        <v>84.654977220000006</v>
      </c>
      <c r="Y39" t="e">
        <f>Y38+1</f>
        <v>#VALUE!</v>
      </c>
      <c r="Z39">
        <v>6.9573070686677001</v>
      </c>
      <c r="AA39">
        <v>65.119213243541068</v>
      </c>
    </row>
    <row r="40" spans="1:27" x14ac:dyDescent="0.25">
      <c r="A40" s="2">
        <v>41937.708333327588</v>
      </c>
      <c r="B40">
        <v>3.3643714139986001</v>
      </c>
      <c r="C40">
        <v>15.017339955002877</v>
      </c>
      <c r="D40" s="2">
        <v>42075.708333319555</v>
      </c>
      <c r="E40">
        <v>2.8064458590557</v>
      </c>
      <c r="F40">
        <v>9.6166921610005041</v>
      </c>
      <c r="G40" s="3">
        <v>43228.541666653888</v>
      </c>
      <c r="H40">
        <v>4.2783078234592002</v>
      </c>
      <c r="I40">
        <v>10.828959928552687</v>
      </c>
      <c r="J40" s="2">
        <v>42329.291666666359</v>
      </c>
      <c r="K40">
        <v>3.9127830992000998</v>
      </c>
      <c r="L40">
        <v>37.655892880000003</v>
      </c>
      <c r="M40" s="2">
        <v>39763.916666666664</v>
      </c>
      <c r="N40">
        <v>4.1924794656437001</v>
      </c>
      <c r="O40">
        <v>60.306054003801073</v>
      </c>
      <c r="P40" s="3">
        <v>43034.791666665165</v>
      </c>
      <c r="Q40">
        <v>3.0533411797187</v>
      </c>
      <c r="R40">
        <v>17.160857772259956</v>
      </c>
      <c r="S40" s="2">
        <v>39030.416666666664</v>
      </c>
      <c r="T40">
        <v>5.4159049827421999</v>
      </c>
      <c r="U40">
        <v>72.197388596099884</v>
      </c>
      <c r="V40" s="3">
        <v>42350.166666666308</v>
      </c>
      <c r="W40">
        <v>5.9948026006030997</v>
      </c>
      <c r="X40">
        <v>85.504358260000004</v>
      </c>
      <c r="Y40" t="e">
        <f>Y39+1</f>
        <v>#VALUE!</v>
      </c>
      <c r="Z40">
        <v>7.1132013865673001</v>
      </c>
      <c r="AA40">
        <v>67.950483384564592</v>
      </c>
    </row>
    <row r="41" spans="1:27" x14ac:dyDescent="0.25">
      <c r="A41" s="2">
        <v>41937.666666660924</v>
      </c>
      <c r="B41">
        <v>3.1875601513559002</v>
      </c>
      <c r="C41">
        <v>15.140783333151502</v>
      </c>
      <c r="D41" s="2">
        <v>42077.249999986132</v>
      </c>
      <c r="E41">
        <v>2.7772343505123001</v>
      </c>
      <c r="F41">
        <v>9.6166921610005041</v>
      </c>
      <c r="G41" s="3">
        <v>43230.583333320435</v>
      </c>
      <c r="H41">
        <v>4.5745662384266002</v>
      </c>
      <c r="I41">
        <v>10.828959928552687</v>
      </c>
      <c r="J41" s="2">
        <v>42324.874999999949</v>
      </c>
      <c r="K41">
        <v>4.3570461384697996</v>
      </c>
      <c r="L41">
        <v>38.222146899999998</v>
      </c>
      <c r="M41" s="2">
        <v>39766.333333333336</v>
      </c>
      <c r="N41">
        <v>4.9001234249532004</v>
      </c>
      <c r="O41">
        <v>60.872308032005783</v>
      </c>
      <c r="P41" s="3">
        <v>43034.749999998501</v>
      </c>
      <c r="Q41">
        <v>3.0493650531499998</v>
      </c>
      <c r="R41">
        <v>17.282625038485094</v>
      </c>
      <c r="S41" s="2">
        <v>39030.375</v>
      </c>
      <c r="T41">
        <v>5.4614998912584003</v>
      </c>
      <c r="U41">
        <v>75.028658737123408</v>
      </c>
      <c r="V41" s="3">
        <v>42350.124999999643</v>
      </c>
      <c r="W41">
        <v>6.0085869015729996</v>
      </c>
      <c r="X41">
        <v>87.203120339999998</v>
      </c>
      <c r="Y41" s="4">
        <v>0</v>
      </c>
      <c r="Z41">
        <v>2.9499999256212002</v>
      </c>
      <c r="AA41">
        <v>69.082991440973998</v>
      </c>
    </row>
    <row r="42" spans="1:27" x14ac:dyDescent="0.25">
      <c r="A42" s="2">
        <v>41937.541666660931</v>
      </c>
      <c r="B42">
        <v>3.1633863884368001</v>
      </c>
      <c r="C42">
        <v>15.264226711300129</v>
      </c>
      <c r="D42" s="2">
        <v>42075.041666652927</v>
      </c>
      <c r="E42">
        <v>3.0050466040443999</v>
      </c>
      <c r="F42">
        <v>9.7092746946119739</v>
      </c>
      <c r="G42" s="3">
        <v>43230.6249999871</v>
      </c>
      <c r="H42">
        <v>4.5765985183947997</v>
      </c>
      <c r="I42">
        <v>10.828959928552687</v>
      </c>
      <c r="J42" s="2">
        <v>42329.20833333303</v>
      </c>
      <c r="K42">
        <v>3.9665052674740999</v>
      </c>
      <c r="L42">
        <v>38.222146899999998</v>
      </c>
      <c r="M42" s="2">
        <v>39766.291666666664</v>
      </c>
      <c r="N42">
        <v>4.9345696542545001</v>
      </c>
      <c r="O42">
        <v>63.137324144824603</v>
      </c>
      <c r="P42" s="3">
        <v>43034.708333331837</v>
      </c>
      <c r="Q42">
        <v>3.0615207573146002</v>
      </c>
      <c r="R42">
        <v>17.404392304710232</v>
      </c>
      <c r="S42" s="2">
        <v>39030.333333333336</v>
      </c>
      <c r="T42">
        <v>5.4956816073303001</v>
      </c>
      <c r="U42">
        <v>75.878039779430466</v>
      </c>
      <c r="V42" s="3">
        <v>42345.208333333263</v>
      </c>
      <c r="W42">
        <v>5.3554978583785999</v>
      </c>
      <c r="X42">
        <v>88.335628400000004</v>
      </c>
      <c r="Y42">
        <f>Y41+1</f>
        <v>1</v>
      </c>
      <c r="Z42">
        <v>7.2832822787477003</v>
      </c>
      <c r="AA42">
        <v>72.197388596099884</v>
      </c>
    </row>
    <row r="43" spans="1:27" x14ac:dyDescent="0.25">
      <c r="A43" s="2">
        <v>41937.583333327595</v>
      </c>
      <c r="B43">
        <v>3.1249117011613001</v>
      </c>
      <c r="C43">
        <v>15.264226711300129</v>
      </c>
      <c r="D43" s="2">
        <v>42075.083333319591</v>
      </c>
      <c r="E43">
        <v>2.9410133734231998</v>
      </c>
      <c r="F43">
        <v>9.801857228223442</v>
      </c>
      <c r="G43" s="3">
        <v>43227.87499998726</v>
      </c>
      <c r="H43">
        <v>4.0280338238378004</v>
      </c>
      <c r="I43">
        <v>10.920285378221543</v>
      </c>
      <c r="J43" s="2">
        <v>42329.166666666366</v>
      </c>
      <c r="K43">
        <v>3.9912543648295999</v>
      </c>
      <c r="L43">
        <v>38.50527392</v>
      </c>
      <c r="M43" s="2">
        <v>39766.25</v>
      </c>
      <c r="N43">
        <v>4.9574317216086001</v>
      </c>
      <c r="O43">
        <v>64.83608622943872</v>
      </c>
      <c r="P43" s="3">
        <v>43034.666666665173</v>
      </c>
      <c r="Q43">
        <v>3.0820241958549999</v>
      </c>
      <c r="R43">
        <v>17.526159570935373</v>
      </c>
      <c r="S43" s="2">
        <v>39030.291666666664</v>
      </c>
      <c r="T43">
        <v>5.5223141024178997</v>
      </c>
      <c r="U43">
        <v>76.161166793532814</v>
      </c>
      <c r="V43" s="3">
        <v>42350.083333332979</v>
      </c>
      <c r="W43">
        <v>6.0238202530446996</v>
      </c>
      <c r="X43">
        <v>88.335628400000004</v>
      </c>
      <c r="Y43" s="4">
        <f>Y42+1</f>
        <v>2</v>
      </c>
      <c r="Z43">
        <v>4.6380773823255002</v>
      </c>
      <c r="AA43">
        <v>80.408072005068107</v>
      </c>
    </row>
    <row r="44" spans="1:27" x14ac:dyDescent="0.25">
      <c r="A44" s="2">
        <v>41937.624999994259</v>
      </c>
      <c r="B44">
        <v>3.1112364700730999</v>
      </c>
      <c r="C44">
        <v>15.264226711300129</v>
      </c>
      <c r="D44" s="2">
        <v>42075.666666652891</v>
      </c>
      <c r="E44">
        <v>2.8624790856632001</v>
      </c>
      <c r="F44">
        <v>9.801857228223442</v>
      </c>
      <c r="G44" s="3">
        <v>43227.916666653924</v>
      </c>
      <c r="H44">
        <v>4.0959296689585996</v>
      </c>
      <c r="I44">
        <v>10.920285378221543</v>
      </c>
      <c r="J44" s="2">
        <v>42324</v>
      </c>
      <c r="K44">
        <v>2.6500002310221999</v>
      </c>
      <c r="L44">
        <v>38.788400930000002</v>
      </c>
      <c r="M44" s="2">
        <v>39763.958333333336</v>
      </c>
      <c r="N44">
        <v>4.2975829996666999</v>
      </c>
      <c r="O44">
        <v>65.968594285848127</v>
      </c>
      <c r="P44" s="3">
        <v>43034.583333331844</v>
      </c>
      <c r="Q44">
        <v>3.1387862833466</v>
      </c>
      <c r="R44">
        <v>17.769694103385653</v>
      </c>
      <c r="S44" s="2">
        <v>39030.208333333336</v>
      </c>
      <c r="T44">
        <v>5.5804481317138004</v>
      </c>
      <c r="U44">
        <v>79.558690962761048</v>
      </c>
      <c r="V44" s="3">
        <v>42350.041666666315</v>
      </c>
      <c r="W44">
        <v>6.0396395845636004</v>
      </c>
      <c r="X44">
        <v>89.751263469999998</v>
      </c>
      <c r="Y44">
        <f>Y43+1</f>
        <v>3</v>
      </c>
      <c r="Z44">
        <v>7.4599154939387002</v>
      </c>
      <c r="AA44">
        <v>90.600644512752794</v>
      </c>
    </row>
    <row r="45" spans="1:27" x14ac:dyDescent="0.25">
      <c r="A45" s="2">
        <v>41937.791666660916</v>
      </c>
      <c r="B45">
        <v>3.5995741774774999</v>
      </c>
      <c r="C45">
        <v>15.264226711300129</v>
      </c>
      <c r="D45" s="2">
        <v>42075.624999986227</v>
      </c>
      <c r="E45">
        <v>2.9234505126852</v>
      </c>
      <c r="F45">
        <v>9.8944397618349118</v>
      </c>
      <c r="G45" s="3">
        <v>43227.958333320588</v>
      </c>
      <c r="H45">
        <v>4.1463706632194004</v>
      </c>
      <c r="I45">
        <v>10.920285378221543</v>
      </c>
      <c r="J45" s="2">
        <v>42329.124999999702</v>
      </c>
      <c r="K45">
        <v>4.0147326619747998</v>
      </c>
      <c r="L45">
        <v>39.071527949999997</v>
      </c>
      <c r="M45" s="2">
        <v>39766.208333333336</v>
      </c>
      <c r="N45">
        <v>4.9708428229062998</v>
      </c>
      <c r="O45">
        <v>65.968594285848127</v>
      </c>
      <c r="P45" s="3">
        <v>43034.624999998508</v>
      </c>
      <c r="Q45">
        <v>3.1094970441287999</v>
      </c>
      <c r="R45">
        <v>17.769694103385653</v>
      </c>
      <c r="S45" s="2">
        <v>39027</v>
      </c>
      <c r="T45">
        <v>4.9520490055681998</v>
      </c>
      <c r="U45">
        <v>80.408072005068107</v>
      </c>
      <c r="V45" s="3">
        <v>42350.916666666264</v>
      </c>
      <c r="W45">
        <v>5.8413407226740999</v>
      </c>
      <c r="X45">
        <v>90.034390479999999</v>
      </c>
      <c r="Y45" s="4">
        <f>Y44+1</f>
        <v>4</v>
      </c>
      <c r="Z45">
        <v>5.0369630998873998</v>
      </c>
      <c r="AA45">
        <v>93.148787639673969</v>
      </c>
    </row>
    <row r="46" spans="1:27" x14ac:dyDescent="0.25">
      <c r="A46" s="2">
        <v>41937.499999994267</v>
      </c>
      <c r="B46">
        <v>3.2148125385575002</v>
      </c>
      <c r="C46">
        <v>15.387670089448754</v>
      </c>
      <c r="D46" s="2">
        <v>42075.124999986256</v>
      </c>
      <c r="E46">
        <v>2.8947801666445998</v>
      </c>
      <c r="F46">
        <v>9.9870222954463816</v>
      </c>
      <c r="G46" s="3">
        <v>43228.333333320566</v>
      </c>
      <c r="H46">
        <v>4.1849096336978997</v>
      </c>
      <c r="I46">
        <v>10.920285378221543</v>
      </c>
      <c r="J46" s="2">
        <v>42324.916666666613</v>
      </c>
      <c r="K46">
        <v>4.3734330603269003</v>
      </c>
      <c r="L46">
        <v>39.637781969999999</v>
      </c>
      <c r="M46" s="2">
        <v>39766.166666666664</v>
      </c>
      <c r="N46">
        <v>4.9890295771332998</v>
      </c>
      <c r="O46">
        <v>68.23361039866694</v>
      </c>
      <c r="P46" s="3">
        <v>43034.499999998516</v>
      </c>
      <c r="Q46">
        <v>3.2017477149008</v>
      </c>
      <c r="R46">
        <v>18.134995902061071</v>
      </c>
      <c r="S46" s="2">
        <v>39030.25</v>
      </c>
      <c r="T46">
        <v>5.5624685692967999</v>
      </c>
      <c r="U46">
        <v>80.691199019170455</v>
      </c>
      <c r="V46" s="3">
        <v>42349.999999999651</v>
      </c>
      <c r="W46">
        <v>6.0546438099733004</v>
      </c>
      <c r="X46">
        <v>90.600644509999995</v>
      </c>
      <c r="Y46" s="4">
        <f>Y45+1</f>
        <v>5</v>
      </c>
      <c r="Z46">
        <v>5.2671440062536004</v>
      </c>
      <c r="AA46">
        <v>106.73888431658688</v>
      </c>
    </row>
    <row r="47" spans="1:27" x14ac:dyDescent="0.25">
      <c r="A47" s="2">
        <v>41937.458333327602</v>
      </c>
      <c r="B47">
        <v>3.2738481259214001</v>
      </c>
      <c r="C47">
        <v>15.480252623060224</v>
      </c>
      <c r="D47" s="2">
        <v>42075.583333319562</v>
      </c>
      <c r="E47">
        <v>2.9930251952307998</v>
      </c>
      <c r="F47">
        <v>9.9870222954463816</v>
      </c>
      <c r="G47" s="3">
        <v>43228.374999987231</v>
      </c>
      <c r="H47">
        <v>4.2148796758355997</v>
      </c>
      <c r="I47">
        <v>10.920285378221543</v>
      </c>
      <c r="J47" s="2">
        <v>42329.041666666373</v>
      </c>
      <c r="K47">
        <v>4.0352195782646998</v>
      </c>
      <c r="L47">
        <v>39.637781969999999</v>
      </c>
      <c r="M47" s="2">
        <v>39766.125</v>
      </c>
      <c r="N47">
        <v>5.0155257762848002</v>
      </c>
      <c r="O47">
        <v>70.781753525588115</v>
      </c>
      <c r="P47" s="3">
        <v>43034.54166666518</v>
      </c>
      <c r="Q47">
        <v>3.1731372824115001</v>
      </c>
      <c r="R47">
        <v>18.134995902061071</v>
      </c>
      <c r="S47" s="2">
        <v>39030.125</v>
      </c>
      <c r="T47">
        <v>5.6504326856354004</v>
      </c>
      <c r="U47">
        <v>81.257453047375165</v>
      </c>
      <c r="V47" s="3">
        <v>42350.541666666286</v>
      </c>
      <c r="W47">
        <v>5.9730694608138002</v>
      </c>
      <c r="X47">
        <v>90.600644509999995</v>
      </c>
      <c r="Y47">
        <f>Y46+1</f>
        <v>6</v>
      </c>
      <c r="Z47">
        <v>7.6310539109016</v>
      </c>
      <c r="AA47">
        <v>109.0039004294057</v>
      </c>
    </row>
    <row r="48" spans="1:27" x14ac:dyDescent="0.25">
      <c r="A48" s="2">
        <v>41937.83333332758</v>
      </c>
      <c r="B48">
        <v>3.6294887975651999</v>
      </c>
      <c r="C48">
        <v>15.480252623060224</v>
      </c>
      <c r="D48" s="2">
        <v>42075.16666665292</v>
      </c>
      <c r="E48">
        <v>2.8587479817373</v>
      </c>
      <c r="F48">
        <v>10.17218736266932</v>
      </c>
      <c r="G48" s="3">
        <v>43228.416666653895</v>
      </c>
      <c r="H48">
        <v>4.2522888337865004</v>
      </c>
      <c r="I48">
        <v>10.920285378221543</v>
      </c>
      <c r="J48" s="2">
        <v>42329.083333333037</v>
      </c>
      <c r="K48">
        <v>4.0305156561344004</v>
      </c>
      <c r="L48">
        <v>39.637781969999999</v>
      </c>
      <c r="M48" s="2">
        <v>39766.083333333336</v>
      </c>
      <c r="N48">
        <v>5.0480261132699997</v>
      </c>
      <c r="O48">
        <v>71.348007553792826</v>
      </c>
      <c r="P48" s="3">
        <v>43034.458333331851</v>
      </c>
      <c r="Q48">
        <v>3.2313575069643998</v>
      </c>
      <c r="R48">
        <v>18.408972251067635</v>
      </c>
      <c r="S48" s="2">
        <v>39030.166666666664</v>
      </c>
      <c r="T48">
        <v>5.6191817582425001</v>
      </c>
      <c r="U48">
        <v>81.823707075579861</v>
      </c>
      <c r="V48" s="3">
        <v>42350.8749999996</v>
      </c>
      <c r="W48">
        <v>5.8576619195469997</v>
      </c>
      <c r="X48">
        <v>90.600644509999995</v>
      </c>
      <c r="Y48" s="4">
        <f>Y47+1</f>
        <v>7</v>
      </c>
      <c r="Z48">
        <v>5.5031485982303003</v>
      </c>
      <c r="AA48">
        <v>125.14214023323979</v>
      </c>
    </row>
    <row r="49" spans="1:27" x14ac:dyDescent="0.25">
      <c r="A49" s="2">
        <v>41937.416666660938</v>
      </c>
      <c r="B49">
        <v>3.3411917095515999</v>
      </c>
      <c r="C49">
        <v>15.727139379357476</v>
      </c>
      <c r="D49" s="2">
        <v>42075.541666652898</v>
      </c>
      <c r="E49">
        <v>3.0663634428365998</v>
      </c>
      <c r="F49">
        <v>10.17218736266932</v>
      </c>
      <c r="G49" s="3">
        <v>43228.458333320559</v>
      </c>
      <c r="H49">
        <v>4.2708604368067</v>
      </c>
      <c r="I49">
        <v>10.920285378221543</v>
      </c>
      <c r="J49" s="2">
        <v>42328.999999999709</v>
      </c>
      <c r="K49">
        <v>4.0359349217169997</v>
      </c>
      <c r="L49">
        <v>40.770290029999998</v>
      </c>
      <c r="M49" s="2">
        <v>39764.291666666664</v>
      </c>
      <c r="N49">
        <v>4.5517051592028999</v>
      </c>
      <c r="O49">
        <v>73.046769638406943</v>
      </c>
      <c r="P49" s="3">
        <v>43034.416666665187</v>
      </c>
      <c r="Q49">
        <v>3.2476707389495001</v>
      </c>
      <c r="R49">
        <v>18.774274049743056</v>
      </c>
      <c r="S49" s="2">
        <v>39030.083333333336</v>
      </c>
      <c r="T49">
        <v>5.6895683817630998</v>
      </c>
      <c r="U49">
        <v>82.67308811788692</v>
      </c>
      <c r="V49" s="3">
        <v>42350.958333332928</v>
      </c>
      <c r="W49">
        <v>5.8289644972034997</v>
      </c>
      <c r="X49">
        <v>90.883771530000004</v>
      </c>
      <c r="Y49">
        <f>Y48+1</f>
        <v>8</v>
      </c>
      <c r="Z49">
        <v>7.7976001303078002</v>
      </c>
      <c r="AA49">
        <v>127.40715634605861</v>
      </c>
    </row>
    <row r="50" spans="1:27" x14ac:dyDescent="0.25">
      <c r="A50" s="2">
        <v>41937.374999994274</v>
      </c>
      <c r="B50">
        <v>3.4084612856737002</v>
      </c>
      <c r="C50">
        <v>15.850582757506102</v>
      </c>
      <c r="D50" s="2">
        <v>42075.208333319584</v>
      </c>
      <c r="E50">
        <v>2.8306673882875999</v>
      </c>
      <c r="F50">
        <v>10.233909051743632</v>
      </c>
      <c r="G50" s="3">
        <v>43228.499999987223</v>
      </c>
      <c r="H50">
        <v>4.2799594434595001</v>
      </c>
      <c r="I50">
        <v>10.920285378221543</v>
      </c>
      <c r="J50" s="2">
        <v>42328.958333333045</v>
      </c>
      <c r="K50">
        <v>4.0198234752401003</v>
      </c>
      <c r="L50">
        <v>41.053417039999999</v>
      </c>
      <c r="M50" s="2">
        <v>39764.333333333336</v>
      </c>
      <c r="N50">
        <v>4.5498610106547996</v>
      </c>
      <c r="O50">
        <v>74.179277694816349</v>
      </c>
      <c r="P50" s="3">
        <v>43034.374999998523</v>
      </c>
      <c r="Q50">
        <v>3.2375338122133002</v>
      </c>
      <c r="R50">
        <v>18.926483132524478</v>
      </c>
      <c r="S50" s="2">
        <v>39030.041666666664</v>
      </c>
      <c r="T50">
        <v>5.7146137090962004</v>
      </c>
      <c r="U50">
        <v>83.805596174296326</v>
      </c>
      <c r="V50" s="3">
        <v>42350.749999999607</v>
      </c>
      <c r="W50">
        <v>5.8880271755429003</v>
      </c>
      <c r="X50">
        <v>91.166898540000005</v>
      </c>
      <c r="Y50">
        <f>Y49+1</f>
        <v>9</v>
      </c>
      <c r="Z50">
        <v>7.9606923191377001</v>
      </c>
      <c r="AA50">
        <v>145.81041226271151</v>
      </c>
    </row>
    <row r="51" spans="1:27" x14ac:dyDescent="0.25">
      <c r="A51" s="2">
        <v>41937.33333332761</v>
      </c>
      <c r="B51">
        <v>3.4563419426622999</v>
      </c>
      <c r="C51">
        <v>16.190052047414824</v>
      </c>
      <c r="D51" s="2">
        <v>42075.499999986234</v>
      </c>
      <c r="E51">
        <v>3.1322519976451</v>
      </c>
      <c r="F51">
        <v>10.326491585355102</v>
      </c>
      <c r="G51" s="3">
        <v>43229.749999987151</v>
      </c>
      <c r="H51">
        <v>4.4041093797746003</v>
      </c>
      <c r="I51">
        <v>10.920285378221543</v>
      </c>
      <c r="J51" s="2">
        <v>42328.91666666638</v>
      </c>
      <c r="K51">
        <v>4.0186836424937002</v>
      </c>
      <c r="L51">
        <v>41.336544060000001</v>
      </c>
      <c r="M51" s="2">
        <v>39766.041666666664</v>
      </c>
      <c r="N51">
        <v>5.1061559217396999</v>
      </c>
      <c r="O51">
        <v>74.179277694816349</v>
      </c>
      <c r="P51" s="3">
        <v>43034.333333331859</v>
      </c>
      <c r="Q51">
        <v>3.2148449416724998</v>
      </c>
      <c r="R51">
        <v>19.170017664974758</v>
      </c>
      <c r="S51" s="2">
        <v>39030</v>
      </c>
      <c r="T51">
        <v>5.7475436992304996</v>
      </c>
      <c r="U51">
        <v>87.76937437172927</v>
      </c>
      <c r="V51" s="3">
        <v>42350.791666666271</v>
      </c>
      <c r="W51">
        <v>5.8820610124204</v>
      </c>
      <c r="X51">
        <v>91.733152570000001</v>
      </c>
      <c r="Y51" s="4">
        <f>Y50+1</f>
        <v>10</v>
      </c>
      <c r="Z51">
        <v>5.7312043452810997</v>
      </c>
      <c r="AA51">
        <v>147.50917434732563</v>
      </c>
    </row>
    <row r="52" spans="1:27" x14ac:dyDescent="0.25">
      <c r="A52" s="2">
        <v>41937.291666660945</v>
      </c>
      <c r="B52">
        <v>3.4450468184664</v>
      </c>
      <c r="C52">
        <v>16.436938803712074</v>
      </c>
      <c r="D52" s="2">
        <v>42077.291666652796</v>
      </c>
      <c r="E52">
        <v>2.7778915151643999</v>
      </c>
      <c r="F52">
        <v>10.326491585355102</v>
      </c>
      <c r="G52" s="3">
        <v>43227.791666653931</v>
      </c>
      <c r="H52">
        <v>3.9631027066439</v>
      </c>
      <c r="I52">
        <v>11.011610827890397</v>
      </c>
      <c r="J52" s="2">
        <v>42328.874999999716</v>
      </c>
      <c r="K52">
        <v>4.0392131242204998</v>
      </c>
      <c r="L52">
        <v>41.902798089999997</v>
      </c>
      <c r="M52" s="2">
        <v>39764.25</v>
      </c>
      <c r="N52">
        <v>4.5763957279753003</v>
      </c>
      <c r="O52">
        <v>74.462404708918697</v>
      </c>
      <c r="P52" s="3">
        <v>43034.24999999853</v>
      </c>
      <c r="Q52">
        <v>3.2044637726241998</v>
      </c>
      <c r="R52">
        <v>19.443994013981325</v>
      </c>
      <c r="S52" s="2">
        <v>39029.958333333336</v>
      </c>
      <c r="T52">
        <v>5.7746892395538003</v>
      </c>
      <c r="U52">
        <v>91.733152569162201</v>
      </c>
      <c r="V52" s="3">
        <v>42350.833333332936</v>
      </c>
      <c r="W52">
        <v>5.8730267158825997</v>
      </c>
      <c r="X52">
        <v>91.733152570000001</v>
      </c>
      <c r="Y52">
        <f>Y51+1</f>
        <v>11</v>
      </c>
      <c r="Z52">
        <v>8.1172154254741002</v>
      </c>
      <c r="AA52">
        <v>164.21366817936442</v>
      </c>
    </row>
    <row r="53" spans="1:27" x14ac:dyDescent="0.25">
      <c r="A53" s="2">
        <v>41937.874999994245</v>
      </c>
      <c r="B53">
        <v>3.5815740318182998</v>
      </c>
      <c r="C53">
        <v>16.560382181860696</v>
      </c>
      <c r="D53" s="2">
        <v>42075.249999986248</v>
      </c>
      <c r="E53">
        <v>2.8265341213203001</v>
      </c>
      <c r="F53">
        <v>10.60423918618951</v>
      </c>
      <c r="G53" s="3">
        <v>43227.833333320596</v>
      </c>
      <c r="H53">
        <v>3.9798015218434002</v>
      </c>
      <c r="I53">
        <v>11.011610827890397</v>
      </c>
      <c r="J53" s="2">
        <v>42328.833333333052</v>
      </c>
      <c r="K53">
        <v>4.0729863264241004</v>
      </c>
      <c r="L53">
        <v>42.469052120000001</v>
      </c>
      <c r="M53" s="2">
        <v>39764</v>
      </c>
      <c r="N53">
        <v>4.4467368368690003</v>
      </c>
      <c r="O53">
        <v>74.745531723021045</v>
      </c>
      <c r="P53" s="3">
        <v>43034.291666665194</v>
      </c>
      <c r="Q53">
        <v>3.2023717680293999</v>
      </c>
      <c r="R53">
        <v>19.443994013981325</v>
      </c>
      <c r="S53" s="2">
        <v>39027.041666666664</v>
      </c>
      <c r="T53">
        <v>5.1166635226814998</v>
      </c>
      <c r="U53">
        <v>93.148787639673969</v>
      </c>
      <c r="V53" s="3">
        <v>42350.708333332943</v>
      </c>
      <c r="W53">
        <v>5.9013783637919</v>
      </c>
      <c r="X53">
        <v>92.299406599999998</v>
      </c>
      <c r="Y53">
        <f>Y52+1</f>
        <v>12</v>
      </c>
      <c r="Z53">
        <v>5.9353531688182004</v>
      </c>
      <c r="AA53">
        <v>167.04493832038796</v>
      </c>
    </row>
    <row r="54" spans="1:27" x14ac:dyDescent="0.25">
      <c r="A54" s="2">
        <v>41937.249999994281</v>
      </c>
      <c r="B54">
        <v>3.3698657523829998</v>
      </c>
      <c r="C54">
        <v>16.930712316306575</v>
      </c>
      <c r="D54" s="2">
        <v>42075.45833331957</v>
      </c>
      <c r="E54">
        <v>3.1944355436313998</v>
      </c>
      <c r="F54">
        <v>10.60423918618951</v>
      </c>
      <c r="G54" s="3">
        <v>43227.999999987253</v>
      </c>
      <c r="H54">
        <v>4.1685588498649002</v>
      </c>
      <c r="I54">
        <v>11.011610827890397</v>
      </c>
      <c r="J54" s="2">
        <v>42328.791666666388</v>
      </c>
      <c r="K54">
        <v>4.1118948646983</v>
      </c>
      <c r="L54">
        <v>43.035306140000003</v>
      </c>
      <c r="M54" s="2">
        <v>39764.166666666664</v>
      </c>
      <c r="N54">
        <v>4.5822092986626997</v>
      </c>
      <c r="O54">
        <v>74.745531723021045</v>
      </c>
      <c r="P54" s="3">
        <v>43034.208333331866</v>
      </c>
      <c r="Q54">
        <v>3.2211708588238999</v>
      </c>
      <c r="R54">
        <v>19.687528546431604</v>
      </c>
      <c r="S54" s="2">
        <v>39029.791666666664</v>
      </c>
      <c r="T54">
        <v>5.7813711991546004</v>
      </c>
      <c r="U54">
        <v>96.263184794799841</v>
      </c>
      <c r="V54" s="3">
        <v>42349.958333332987</v>
      </c>
      <c r="W54">
        <v>6.0743484408896</v>
      </c>
      <c r="X54">
        <v>93.148787639999995</v>
      </c>
      <c r="Y54">
        <f>Y53+1</f>
        <v>13</v>
      </c>
      <c r="Z54">
        <v>8.2677446979765996</v>
      </c>
      <c r="AA54">
        <v>182.61692409601736</v>
      </c>
    </row>
    <row r="55" spans="1:27" x14ac:dyDescent="0.25">
      <c r="A55" s="2">
        <v>41934.499999994441</v>
      </c>
      <c r="B55">
        <v>2.8935076253329002</v>
      </c>
      <c r="C55">
        <v>17.054155694455201</v>
      </c>
      <c r="D55" s="2">
        <v>42075.291666652913</v>
      </c>
      <c r="E55">
        <v>2.8777370880394999</v>
      </c>
      <c r="F55">
        <v>10.789404253412448</v>
      </c>
      <c r="G55" s="3">
        <v>43228.041666653917</v>
      </c>
      <c r="H55">
        <v>4.1745581850639004</v>
      </c>
      <c r="I55">
        <v>11.011610827890397</v>
      </c>
      <c r="J55" s="2">
        <v>42328.749999999724</v>
      </c>
      <c r="K55">
        <v>4.1535212821226004</v>
      </c>
      <c r="L55">
        <v>43.318433159999998</v>
      </c>
      <c r="M55" s="2">
        <v>39764.125</v>
      </c>
      <c r="N55">
        <v>4.5842292948310996</v>
      </c>
      <c r="O55">
        <v>75.311785751225756</v>
      </c>
      <c r="P55" s="3">
        <v>43034.166666665202</v>
      </c>
      <c r="Q55">
        <v>3.2439783233782999</v>
      </c>
      <c r="R55">
        <v>19.961504895438168</v>
      </c>
      <c r="S55" s="2">
        <v>39029.875</v>
      </c>
      <c r="T55">
        <v>5.7983031497770003</v>
      </c>
      <c r="U55">
        <v>96.263184794799841</v>
      </c>
      <c r="V55" s="3">
        <v>42350.666666666279</v>
      </c>
      <c r="W55">
        <v>5.9219958839659004</v>
      </c>
      <c r="X55">
        <v>93.148787639999995</v>
      </c>
      <c r="Y55">
        <f>Y54+1</f>
        <v>14</v>
      </c>
      <c r="Z55">
        <v>6.1104826065101996</v>
      </c>
      <c r="AA55">
        <v>186.58070229345029</v>
      </c>
    </row>
    <row r="56" spans="1:27" x14ac:dyDescent="0.25">
      <c r="A56" s="2">
        <v>41937.208333327617</v>
      </c>
      <c r="B56">
        <v>3.2605448881055001</v>
      </c>
      <c r="C56">
        <v>17.301042450752455</v>
      </c>
      <c r="D56" s="2">
        <v>42075.416666652905</v>
      </c>
      <c r="E56">
        <v>3.2305369713608001</v>
      </c>
      <c r="F56">
        <v>10.881986787023918</v>
      </c>
      <c r="G56" s="3">
        <v>43228.083333320581</v>
      </c>
      <c r="H56">
        <v>4.1756279363374</v>
      </c>
      <c r="I56">
        <v>11.011610827890397</v>
      </c>
      <c r="J56" s="2">
        <v>42324.958333333278</v>
      </c>
      <c r="K56">
        <v>4.4119153162337996</v>
      </c>
      <c r="L56">
        <v>43.601560169999999</v>
      </c>
      <c r="M56" s="2">
        <v>39764.208333333336</v>
      </c>
      <c r="N56">
        <v>4.5880983963172</v>
      </c>
      <c r="O56">
        <v>75.594912765328104</v>
      </c>
      <c r="P56" s="3">
        <v>43034.124999998538</v>
      </c>
      <c r="Q56">
        <v>3.2694203028083999</v>
      </c>
      <c r="R56">
        <v>20.387690327226156</v>
      </c>
      <c r="S56" s="2">
        <v>39029.916666666664</v>
      </c>
      <c r="T56">
        <v>5.7982126517742003</v>
      </c>
      <c r="U56">
        <v>96.263184794799841</v>
      </c>
      <c r="V56" s="3">
        <v>42350.624999999614</v>
      </c>
      <c r="W56">
        <v>5.9516434061545</v>
      </c>
      <c r="X56">
        <v>94.564422710000002</v>
      </c>
      <c r="Y56">
        <f>Y55+1</f>
        <v>15</v>
      </c>
      <c r="Z56">
        <v>8.4186636993785999</v>
      </c>
      <c r="AA56">
        <v>201.02018001267027</v>
      </c>
    </row>
    <row r="57" spans="1:27" x14ac:dyDescent="0.25">
      <c r="A57" s="2">
        <v>41937.166666660953</v>
      </c>
      <c r="B57">
        <v>3.2030052555548001</v>
      </c>
      <c r="C57">
        <v>17.794815963346956</v>
      </c>
      <c r="D57" s="2">
        <v>42075.374999986241</v>
      </c>
      <c r="E57">
        <v>3.1930602632706999</v>
      </c>
      <c r="F57">
        <v>10.974569320635387</v>
      </c>
      <c r="G57" s="3">
        <v>43228.124999987245</v>
      </c>
      <c r="H57">
        <v>4.1724182631215996</v>
      </c>
      <c r="I57">
        <v>11.011610827890397</v>
      </c>
      <c r="J57" s="2">
        <v>42328.708333333059</v>
      </c>
      <c r="K57">
        <v>4.2036318270031003</v>
      </c>
      <c r="L57">
        <v>44.167814200000002</v>
      </c>
      <c r="M57" s="2">
        <v>39764.083333333336</v>
      </c>
      <c r="N57">
        <v>4.5748079345371</v>
      </c>
      <c r="O57">
        <v>76.444293807635162</v>
      </c>
      <c r="P57" s="3">
        <v>43034.083333331873</v>
      </c>
      <c r="Q57">
        <v>3.2943690965774</v>
      </c>
      <c r="R57">
        <v>20.509457593451295</v>
      </c>
      <c r="S57" s="2">
        <v>39029.666666666664</v>
      </c>
      <c r="T57">
        <v>5.7867856346086004</v>
      </c>
      <c r="U57">
        <v>98.528200907618654</v>
      </c>
      <c r="V57" s="3">
        <v>42349.916666666322</v>
      </c>
      <c r="W57">
        <v>6.0919319243011998</v>
      </c>
      <c r="X57">
        <v>95.130676739999998</v>
      </c>
      <c r="Y57">
        <f>Y56+1</f>
        <v>16</v>
      </c>
      <c r="Z57">
        <v>6.2398218040023004</v>
      </c>
      <c r="AA57">
        <v>206.11646626651259</v>
      </c>
    </row>
    <row r="58" spans="1:27" x14ac:dyDescent="0.25">
      <c r="A58" s="2">
        <v>41937.124999994288</v>
      </c>
      <c r="B58">
        <v>3.2220988145240002</v>
      </c>
      <c r="C58">
        <v>18.196006942329991</v>
      </c>
      <c r="D58" s="2">
        <v>42075.333333319577</v>
      </c>
      <c r="E58">
        <v>3.0711252714880999</v>
      </c>
      <c r="F58">
        <v>11.067151854246855</v>
      </c>
      <c r="G58" s="3">
        <v>43228.166666653909</v>
      </c>
      <c r="H58">
        <v>4.1667318977061996</v>
      </c>
      <c r="I58">
        <v>11.011610827890397</v>
      </c>
      <c r="J58" s="2">
        <v>42328.666666666395</v>
      </c>
      <c r="K58">
        <v>4.2561811226381998</v>
      </c>
      <c r="L58">
        <v>45.01719524</v>
      </c>
      <c r="M58" s="2">
        <v>39764.041666666664</v>
      </c>
      <c r="N58">
        <v>4.5369742706149996</v>
      </c>
      <c r="O58">
        <v>76.727420821737525</v>
      </c>
      <c r="P58" s="3">
        <v>43034.041666665209</v>
      </c>
      <c r="Q58">
        <v>3.3241216680924</v>
      </c>
      <c r="R58">
        <v>20.66166667623272</v>
      </c>
      <c r="S58" s="2">
        <v>39029.625</v>
      </c>
      <c r="T58">
        <v>5.8087573392153997</v>
      </c>
      <c r="U58">
        <v>99.094454935823364</v>
      </c>
      <c r="V58" s="3">
        <v>42350.58333333295</v>
      </c>
      <c r="W58">
        <v>5.9750429692165001</v>
      </c>
      <c r="X58">
        <v>95.41380375</v>
      </c>
      <c r="Y58">
        <f>Y57+1</f>
        <v>17</v>
      </c>
      <c r="Z58">
        <v>8.5668947675513003</v>
      </c>
      <c r="AA58">
        <v>219.42343592932318</v>
      </c>
    </row>
    <row r="59" spans="1:27" x14ac:dyDescent="0.25">
      <c r="A59" s="2">
        <v>41937.916666660909</v>
      </c>
      <c r="B59">
        <v>3.5259066979967</v>
      </c>
      <c r="C59">
        <v>18.319450320478616</v>
      </c>
      <c r="D59" s="2">
        <v>42077.333333319461</v>
      </c>
      <c r="E59">
        <v>2.8120404895430999</v>
      </c>
      <c r="F59">
        <v>11.468342833229888</v>
      </c>
      <c r="G59" s="3">
        <v>43228.208333320574</v>
      </c>
      <c r="H59">
        <v>4.1614936976076002</v>
      </c>
      <c r="I59">
        <v>11.011610827890397</v>
      </c>
      <c r="J59" s="2">
        <v>42328.624999999731</v>
      </c>
      <c r="K59">
        <v>4.3117583490481</v>
      </c>
      <c r="L59">
        <v>45.300322260000002</v>
      </c>
      <c r="M59" s="2">
        <v>39766</v>
      </c>
      <c r="N59">
        <v>5.1671323889040002</v>
      </c>
      <c r="O59">
        <v>77.293674849942221</v>
      </c>
      <c r="P59" s="3">
        <v>43033.999999998545</v>
      </c>
      <c r="Q59">
        <v>3.3563725381821001</v>
      </c>
      <c r="R59">
        <v>20.783433942457862</v>
      </c>
      <c r="S59" s="2">
        <v>39029.833333333336</v>
      </c>
      <c r="T59">
        <v>5.8027754727760001</v>
      </c>
      <c r="U59">
        <v>99.094454935823364</v>
      </c>
      <c r="V59" s="3">
        <v>42345.249999999927</v>
      </c>
      <c r="W59">
        <v>5.4248972642749997</v>
      </c>
      <c r="X59">
        <v>96.263184789999997</v>
      </c>
      <c r="Y59">
        <f>Y58+1</f>
        <v>18</v>
      </c>
      <c r="Z59">
        <v>6.3516292868435</v>
      </c>
      <c r="AA59">
        <v>225.65223023957492</v>
      </c>
    </row>
    <row r="60" spans="1:27" x14ac:dyDescent="0.25">
      <c r="A60" s="2">
        <v>41937.083333327624</v>
      </c>
      <c r="B60">
        <v>3.2642361242173998</v>
      </c>
      <c r="C60">
        <v>18.689780454924492</v>
      </c>
      <c r="D60" s="2">
        <v>42077.374999986125</v>
      </c>
      <c r="E60">
        <v>2.9200889130910999</v>
      </c>
      <c r="F60">
        <v>13.165689282773492</v>
      </c>
      <c r="G60" s="3">
        <v>43228.249999987238</v>
      </c>
      <c r="H60">
        <v>4.1598767428040997</v>
      </c>
      <c r="I60">
        <v>11.011610827890397</v>
      </c>
      <c r="J60" s="2">
        <v>42328.583333333067</v>
      </c>
      <c r="K60">
        <v>4.3674381587606996</v>
      </c>
      <c r="L60">
        <v>46.149703299999999</v>
      </c>
      <c r="M60" s="2">
        <v>39765.958333333336</v>
      </c>
      <c r="N60">
        <v>5.2209937986487001</v>
      </c>
      <c r="O60">
        <v>78.992436934556338</v>
      </c>
      <c r="P60" s="3">
        <v>43033.958333331881</v>
      </c>
      <c r="Q60">
        <v>3.3889048414828999</v>
      </c>
      <c r="R60">
        <v>21.057410291464425</v>
      </c>
      <c r="S60" s="2">
        <v>39029.583333333336</v>
      </c>
      <c r="T60">
        <v>5.8368755614719001</v>
      </c>
      <c r="U60">
        <v>99.660708964028075</v>
      </c>
      <c r="V60" s="3">
        <v>42349.874999999658</v>
      </c>
      <c r="W60">
        <v>6.1080126514781998</v>
      </c>
      <c r="X60">
        <v>97.112565840000002</v>
      </c>
      <c r="Y60">
        <f>Y59+1</f>
        <v>19</v>
      </c>
      <c r="Z60">
        <v>8.7042054660992001</v>
      </c>
      <c r="AA60">
        <v>237.82669184597609</v>
      </c>
    </row>
    <row r="61" spans="1:27" x14ac:dyDescent="0.25">
      <c r="A61" s="2">
        <v>41937.04166666096</v>
      </c>
      <c r="B61">
        <v>3.3122644500998999</v>
      </c>
      <c r="C61">
        <v>19.090971433907526</v>
      </c>
      <c r="D61" s="2">
        <v>42077.416666652789</v>
      </c>
      <c r="E61">
        <v>3.1436853085042</v>
      </c>
      <c r="F61">
        <v>15.603696001208849</v>
      </c>
      <c r="G61" s="3">
        <v>43228.291666653902</v>
      </c>
      <c r="H61">
        <v>4.1670418009391996</v>
      </c>
      <c r="I61">
        <v>11.011610827890397</v>
      </c>
      <c r="J61" s="2">
        <v>42328.541666666402</v>
      </c>
      <c r="K61">
        <v>4.4015172492217003</v>
      </c>
      <c r="L61">
        <v>46.999084340000003</v>
      </c>
      <c r="M61" s="2">
        <v>39764.375</v>
      </c>
      <c r="N61">
        <v>4.6058239363159998</v>
      </c>
      <c r="O61">
        <v>79.558690962761048</v>
      </c>
      <c r="P61" s="3">
        <v>43033.916666665216</v>
      </c>
      <c r="Q61">
        <v>3.4178627400909001</v>
      </c>
      <c r="R61">
        <v>21.20961937424585</v>
      </c>
      <c r="S61" s="2">
        <v>39029.541666666664</v>
      </c>
      <c r="T61">
        <v>5.8721244319404002</v>
      </c>
      <c r="U61">
        <v>101.35947104864218</v>
      </c>
      <c r="V61" s="3">
        <v>42349.833333332994</v>
      </c>
      <c r="W61">
        <v>6.1210652350555996</v>
      </c>
      <c r="X61">
        <v>98.811327919999997</v>
      </c>
      <c r="Y61">
        <f>Y60+1</f>
        <v>20</v>
      </c>
      <c r="Z61">
        <v>6.4489076004347003</v>
      </c>
      <c r="AA61">
        <v>245.18799421263725</v>
      </c>
    </row>
    <row r="62" spans="1:27" x14ac:dyDescent="0.25">
      <c r="A62" s="2">
        <v>41936.874999994303</v>
      </c>
      <c r="B62">
        <v>3.5573990703280001</v>
      </c>
      <c r="C62">
        <v>19.214414812056148</v>
      </c>
      <c r="D62" s="2">
        <v>42083.791666652418</v>
      </c>
      <c r="E62">
        <v>3.9003541651459002</v>
      </c>
      <c r="F62">
        <v>20.325405215393783</v>
      </c>
      <c r="G62" s="3">
        <v>43228.999999987194</v>
      </c>
      <c r="H62">
        <v>4.3730013370379002</v>
      </c>
      <c r="I62">
        <v>11.011610827890397</v>
      </c>
      <c r="J62" s="2">
        <v>42328.499999999738</v>
      </c>
      <c r="K62">
        <v>4.4070818818803996</v>
      </c>
      <c r="L62">
        <v>47.282211359999998</v>
      </c>
      <c r="M62" s="2">
        <v>39765.916666666664</v>
      </c>
      <c r="N62">
        <v>5.2835578066361002</v>
      </c>
      <c r="O62">
        <v>80.974326033272803</v>
      </c>
      <c r="P62" s="3">
        <v>43033.874999998552</v>
      </c>
      <c r="Q62">
        <v>3.4398438057753999</v>
      </c>
      <c r="R62">
        <v>21.331386640470988</v>
      </c>
      <c r="S62" s="2">
        <v>39029.75</v>
      </c>
      <c r="T62">
        <v>5.7914824703546</v>
      </c>
      <c r="U62">
        <v>101.35947104864218</v>
      </c>
      <c r="V62" s="3">
        <v>42349.624999999673</v>
      </c>
      <c r="W62">
        <v>6.1182541489139997</v>
      </c>
      <c r="X62">
        <v>100.51009000000001</v>
      </c>
      <c r="Y62">
        <f>Y61+1</f>
        <v>21</v>
      </c>
      <c r="Z62">
        <v>8.8372726852153001</v>
      </c>
      <c r="AA62">
        <v>256.22994776262897</v>
      </c>
    </row>
    <row r="63" spans="1:27" x14ac:dyDescent="0.25">
      <c r="A63" s="2">
        <v>41936.916666660967</v>
      </c>
      <c r="B63">
        <v>3.4957030755927998</v>
      </c>
      <c r="C63">
        <v>19.214414812056148</v>
      </c>
      <c r="D63" s="2">
        <v>42083.833333319082</v>
      </c>
      <c r="E63">
        <v>3.8391621474546</v>
      </c>
      <c r="F63">
        <v>20.325405215393783</v>
      </c>
      <c r="G63" s="3">
        <v>43229.708333320486</v>
      </c>
      <c r="H63">
        <v>4.4223946542802999</v>
      </c>
      <c r="I63">
        <v>11.011610827890397</v>
      </c>
      <c r="J63" s="2">
        <v>42324.999999999942</v>
      </c>
      <c r="K63">
        <v>4.4595635091021997</v>
      </c>
      <c r="L63">
        <v>48.131592400000002</v>
      </c>
      <c r="M63" s="2">
        <v>39765.875</v>
      </c>
      <c r="N63">
        <v>5.3611359369863001</v>
      </c>
      <c r="O63">
        <v>85.221231244808095</v>
      </c>
      <c r="P63" s="3">
        <v>43033.833333331888</v>
      </c>
      <c r="Q63">
        <v>3.4378196590612999</v>
      </c>
      <c r="R63">
        <v>21.483595723252417</v>
      </c>
      <c r="S63" s="2">
        <v>39029.708333333336</v>
      </c>
      <c r="T63">
        <v>5.7939423591755999</v>
      </c>
      <c r="U63">
        <v>102.4919791050516</v>
      </c>
      <c r="V63" s="3">
        <v>42349.79166666633</v>
      </c>
      <c r="W63">
        <v>6.1299531697885001</v>
      </c>
      <c r="X63">
        <v>100.51009000000001</v>
      </c>
      <c r="Y63">
        <f>Y62+1</f>
        <v>22</v>
      </c>
      <c r="Z63">
        <v>6.5333277124373001</v>
      </c>
      <c r="AA63">
        <v>264.72375818569958</v>
      </c>
    </row>
    <row r="64" spans="1:27" x14ac:dyDescent="0.25">
      <c r="A64" s="2">
        <v>41936.958333327631</v>
      </c>
      <c r="B64">
        <v>3.4276753425179001</v>
      </c>
      <c r="C64">
        <v>19.214414812056148</v>
      </c>
      <c r="D64" s="2">
        <v>42083.874999985746</v>
      </c>
      <c r="E64">
        <v>3.7864504832082</v>
      </c>
      <c r="F64">
        <v>20.448848593542408</v>
      </c>
      <c r="G64" s="3">
        <v>43227.749999987267</v>
      </c>
      <c r="H64">
        <v>3.9696928035507999</v>
      </c>
      <c r="I64">
        <v>11.102936277559252</v>
      </c>
      <c r="J64" s="2">
        <v>42328.458333333074</v>
      </c>
      <c r="K64">
        <v>4.4017588544953004</v>
      </c>
      <c r="L64">
        <v>48.131592400000002</v>
      </c>
      <c r="M64" s="2">
        <v>39765.833333333336</v>
      </c>
      <c r="N64">
        <v>5.4278124304390998</v>
      </c>
      <c r="O64">
        <v>87.20312034352456</v>
      </c>
      <c r="P64" s="3">
        <v>43033.791666665224</v>
      </c>
      <c r="Q64">
        <v>3.4016972988259</v>
      </c>
      <c r="R64">
        <v>21.605362989477555</v>
      </c>
      <c r="S64" s="2">
        <v>39029.5</v>
      </c>
      <c r="T64">
        <v>5.9157164704514997</v>
      </c>
      <c r="U64">
        <v>105.04012223197276</v>
      </c>
      <c r="V64" s="3">
        <v>42349.583333333008</v>
      </c>
      <c r="W64">
        <v>6.1223501585562996</v>
      </c>
      <c r="X64">
        <v>101.07634400000001</v>
      </c>
      <c r="Y64">
        <f>Y63+1</f>
        <v>23</v>
      </c>
      <c r="Z64">
        <v>8.9716530754958992</v>
      </c>
      <c r="AA64">
        <v>274.63320367928191</v>
      </c>
    </row>
    <row r="65" spans="1:27" x14ac:dyDescent="0.25">
      <c r="A65" s="2">
        <v>41936.833333327639</v>
      </c>
      <c r="B65">
        <v>3.6190339912227998</v>
      </c>
      <c r="C65">
        <v>19.368719034741932</v>
      </c>
      <c r="D65" s="2">
        <v>42083.708333319089</v>
      </c>
      <c r="E65">
        <v>3.7780331350405998</v>
      </c>
      <c r="F65">
        <v>20.603152816228189</v>
      </c>
      <c r="G65" s="3">
        <v>43229.666666653822</v>
      </c>
      <c r="H65">
        <v>4.4409640621203001</v>
      </c>
      <c r="I65">
        <v>11.102936277559252</v>
      </c>
      <c r="J65" s="2">
        <v>42328.41666666641</v>
      </c>
      <c r="K65">
        <v>4.3964898787926003</v>
      </c>
      <c r="L65">
        <v>48.697846429999998</v>
      </c>
      <c r="M65" s="2">
        <v>39764.416666666664</v>
      </c>
      <c r="N65">
        <v>4.7266315658988001</v>
      </c>
      <c r="O65">
        <v>88.618755414036329</v>
      </c>
      <c r="P65" s="3">
        <v>43033.749999998559</v>
      </c>
      <c r="Q65">
        <v>3.3580795820819</v>
      </c>
      <c r="R65">
        <v>21.909781155040402</v>
      </c>
      <c r="S65" s="2">
        <v>39027.083333333336</v>
      </c>
      <c r="T65">
        <v>5.3199284477972002</v>
      </c>
      <c r="U65">
        <v>106.73888431658688</v>
      </c>
      <c r="V65" s="3">
        <v>42349.666666666337</v>
      </c>
      <c r="W65">
        <v>6.1192969135578998</v>
      </c>
      <c r="X65">
        <v>101.07634400000001</v>
      </c>
      <c r="Y65">
        <f>Y64+1</f>
        <v>24</v>
      </c>
      <c r="Z65">
        <v>6.6447527309524004</v>
      </c>
      <c r="AA65">
        <v>284.25952215876185</v>
      </c>
    </row>
    <row r="66" spans="1:27" x14ac:dyDescent="0.25">
      <c r="A66" s="2">
        <v>41936.999999994296</v>
      </c>
      <c r="B66">
        <v>3.3659190105804999</v>
      </c>
      <c r="C66">
        <v>19.368719034741932</v>
      </c>
      <c r="D66" s="2">
        <v>42083.749999985754</v>
      </c>
      <c r="E66">
        <v>3.8957333657861999</v>
      </c>
      <c r="F66">
        <v>20.603152816228189</v>
      </c>
      <c r="G66" s="3">
        <v>43227.666666653939</v>
      </c>
      <c r="H66">
        <v>4.0091077073669004</v>
      </c>
      <c r="I66">
        <v>11.194261727228106</v>
      </c>
      <c r="J66" s="2">
        <v>42328.374999999745</v>
      </c>
      <c r="K66">
        <v>4.4017282799429998</v>
      </c>
      <c r="L66">
        <v>48.98097344</v>
      </c>
      <c r="M66" s="2">
        <v>39765.791666666664</v>
      </c>
      <c r="N66">
        <v>5.5100109697065998</v>
      </c>
      <c r="O66">
        <v>91.450025555059852</v>
      </c>
      <c r="P66" s="3">
        <v>43033.708333331895</v>
      </c>
      <c r="Q66">
        <v>3.3422094586662001</v>
      </c>
      <c r="R66">
        <v>22.183757504046969</v>
      </c>
      <c r="S66" s="2">
        <v>39029.458333333336</v>
      </c>
      <c r="T66">
        <v>5.9580304108490001</v>
      </c>
      <c r="U66">
        <v>108.15451938709865</v>
      </c>
      <c r="V66" s="3">
        <v>42349.708333333001</v>
      </c>
      <c r="W66">
        <v>6.1260153956633001</v>
      </c>
      <c r="X66">
        <v>101.6425981</v>
      </c>
      <c r="Y66">
        <f>Y65+1</f>
        <v>25</v>
      </c>
      <c r="Z66">
        <v>9.0887965377779008</v>
      </c>
      <c r="AA66">
        <v>293.03645959593479</v>
      </c>
    </row>
    <row r="67" spans="1:27" x14ac:dyDescent="0.25">
      <c r="A67" s="2">
        <v>41936.791666660974</v>
      </c>
      <c r="B67">
        <v>3.6698065691406998</v>
      </c>
      <c r="C67">
        <v>19.615605791039187</v>
      </c>
      <c r="D67" s="2">
        <v>42083.624999985761</v>
      </c>
      <c r="E67">
        <v>3.4359087859577002</v>
      </c>
      <c r="F67">
        <v>20.726596194376818</v>
      </c>
      <c r="G67" s="3">
        <v>43227.708333320603</v>
      </c>
      <c r="H67">
        <v>3.9857738162207998</v>
      </c>
      <c r="I67">
        <v>11.194261727228106</v>
      </c>
      <c r="J67" s="2">
        <v>42328.333333333081</v>
      </c>
      <c r="K67">
        <v>4.4257362172467998</v>
      </c>
      <c r="L67">
        <v>50.113481499999999</v>
      </c>
      <c r="M67" s="2">
        <v>39764.458333333336</v>
      </c>
      <c r="N67">
        <v>4.8303311094146997</v>
      </c>
      <c r="O67">
        <v>93.715041667878666</v>
      </c>
      <c r="P67" s="3">
        <v>43033.666666665231</v>
      </c>
      <c r="Q67">
        <v>3.3490859646178999</v>
      </c>
      <c r="R67">
        <v>22.335966586828395</v>
      </c>
      <c r="S67" s="2">
        <v>39029.416666666664</v>
      </c>
      <c r="T67">
        <v>6.0048229493956002</v>
      </c>
      <c r="U67">
        <v>112.11829758453158</v>
      </c>
      <c r="V67" s="3">
        <v>42349.749999999665</v>
      </c>
      <c r="W67">
        <v>6.1314707860207003</v>
      </c>
      <c r="X67">
        <v>101.6425981</v>
      </c>
      <c r="Y67">
        <f>Y66+1</f>
        <v>26</v>
      </c>
      <c r="Z67">
        <v>6.7689466892201997</v>
      </c>
      <c r="AA67">
        <v>303.79528613182418</v>
      </c>
    </row>
    <row r="68" spans="1:27" x14ac:dyDescent="0.25">
      <c r="A68" s="2">
        <v>41936.74999999431</v>
      </c>
      <c r="B68">
        <v>3.6563359751648998</v>
      </c>
      <c r="C68">
        <v>19.769910013724964</v>
      </c>
      <c r="D68" s="2">
        <v>42083.666666652425</v>
      </c>
      <c r="E68">
        <v>3.5222490287781998</v>
      </c>
      <c r="F68">
        <v>20.726596194376818</v>
      </c>
      <c r="G68" s="3">
        <v>43229.041666653859</v>
      </c>
      <c r="H68">
        <v>4.3933064321337998</v>
      </c>
      <c r="I68">
        <v>11.194261727228106</v>
      </c>
      <c r="J68" s="2">
        <v>42328.291666666417</v>
      </c>
      <c r="K68">
        <v>4.4493545355065001</v>
      </c>
      <c r="L68">
        <v>50.679735520000001</v>
      </c>
      <c r="M68" s="2">
        <v>39765.75</v>
      </c>
      <c r="N68">
        <v>5.5848652781811996</v>
      </c>
      <c r="O68">
        <v>94.281295696083376</v>
      </c>
      <c r="P68" s="3">
        <v>43033.624999998567</v>
      </c>
      <c r="Q68">
        <v>3.3715245195002002</v>
      </c>
      <c r="R68">
        <v>22.76215201861638</v>
      </c>
      <c r="S68" s="2">
        <v>39029.375</v>
      </c>
      <c r="T68">
        <v>6.0566599924066997</v>
      </c>
      <c r="U68">
        <v>118.63021890888568</v>
      </c>
      <c r="V68" s="3">
        <v>42349.541666666344</v>
      </c>
      <c r="W68">
        <v>6.1294646841598004</v>
      </c>
      <c r="X68">
        <v>102.2088521</v>
      </c>
      <c r="Y68">
        <f>Y67+1</f>
        <v>27</v>
      </c>
      <c r="Z68">
        <v>9.2001165321517</v>
      </c>
      <c r="AA68">
        <v>311.43971551258772</v>
      </c>
    </row>
    <row r="69" spans="1:27" x14ac:dyDescent="0.25">
      <c r="A69" s="2">
        <v>41936.708333327646</v>
      </c>
      <c r="B69">
        <v>3.5759559947052</v>
      </c>
      <c r="C69">
        <v>20.325405215393783</v>
      </c>
      <c r="D69" s="2">
        <v>42083.583333319097</v>
      </c>
      <c r="E69">
        <v>3.4611788178738001</v>
      </c>
      <c r="F69">
        <v>20.880900417062598</v>
      </c>
      <c r="G69" s="3">
        <v>43229.624999987158</v>
      </c>
      <c r="H69">
        <v>4.4517169046455001</v>
      </c>
      <c r="I69">
        <v>11.194261727228106</v>
      </c>
      <c r="J69" s="2">
        <v>42328.249999999753</v>
      </c>
      <c r="K69">
        <v>4.4785676777235004</v>
      </c>
      <c r="L69">
        <v>51.812243580000001</v>
      </c>
      <c r="M69" s="2">
        <v>39764.5</v>
      </c>
      <c r="N69">
        <v>4.8878441907873</v>
      </c>
      <c r="O69">
        <v>94.847549724288072</v>
      </c>
      <c r="P69" s="3">
        <v>43033.583333331902</v>
      </c>
      <c r="Q69">
        <v>3.3952107922332</v>
      </c>
      <c r="R69">
        <v>22.914361101397809</v>
      </c>
      <c r="S69" s="2">
        <v>39029.333333333336</v>
      </c>
      <c r="T69">
        <v>6.0996565069638997</v>
      </c>
      <c r="U69">
        <v>122.59399710631862</v>
      </c>
      <c r="V69" s="3">
        <v>42349.49999999968</v>
      </c>
      <c r="W69">
        <v>6.1474892711455</v>
      </c>
      <c r="X69">
        <v>105.0401222</v>
      </c>
      <c r="Y69">
        <f>Y68+1</f>
        <v>28</v>
      </c>
      <c r="Z69">
        <v>6.8942043693796</v>
      </c>
      <c r="AA69">
        <v>323.33105010488651</v>
      </c>
    </row>
    <row r="70" spans="1:27" x14ac:dyDescent="0.25">
      <c r="A70" s="2">
        <v>41936.666666660982</v>
      </c>
      <c r="B70">
        <v>3.4402958392998002</v>
      </c>
      <c r="C70">
        <v>20.726596194376818</v>
      </c>
      <c r="D70" s="2">
        <v>42083.916666652411</v>
      </c>
      <c r="E70">
        <v>3.7293965055484999</v>
      </c>
      <c r="F70">
        <v>20.880900417062598</v>
      </c>
      <c r="G70" s="3">
        <v>43227.58333332061</v>
      </c>
      <c r="H70">
        <v>4.0511541687574004</v>
      </c>
      <c r="I70">
        <v>11.285587176896961</v>
      </c>
      <c r="J70" s="2">
        <v>42328.208333333088</v>
      </c>
      <c r="K70">
        <v>4.5031077510837996</v>
      </c>
      <c r="L70">
        <v>52.378497609999997</v>
      </c>
      <c r="M70" s="2">
        <v>39764.541666666664</v>
      </c>
      <c r="N70">
        <v>4.9504813567017001</v>
      </c>
      <c r="O70">
        <v>97.395692851209247</v>
      </c>
      <c r="P70" s="3">
        <v>43033.541666665238</v>
      </c>
      <c r="Q70">
        <v>3.4242165980742998</v>
      </c>
      <c r="R70">
        <v>23.218779266960656</v>
      </c>
      <c r="S70" s="2">
        <v>39027.125</v>
      </c>
      <c r="T70">
        <v>5.5466889403098003</v>
      </c>
      <c r="U70">
        <v>125.14214023323979</v>
      </c>
      <c r="V70" s="3">
        <v>42349.458333333016</v>
      </c>
      <c r="W70">
        <v>6.1634795400418003</v>
      </c>
      <c r="X70">
        <v>106.17263029999999</v>
      </c>
      <c r="Y70">
        <f>Y69+1</f>
        <v>29</v>
      </c>
      <c r="Z70">
        <v>9.3013886676069006</v>
      </c>
      <c r="AA70">
        <v>329.84297142924061</v>
      </c>
    </row>
    <row r="71" spans="1:27" x14ac:dyDescent="0.25">
      <c r="A71" s="2">
        <v>41936.624999994317</v>
      </c>
      <c r="B71">
        <v>3.3567902640540002</v>
      </c>
      <c r="C71">
        <v>21.282091396045633</v>
      </c>
      <c r="D71" s="2">
        <v>42083.541666652432</v>
      </c>
      <c r="E71">
        <v>3.5079356366986998</v>
      </c>
      <c r="F71">
        <v>21.004343795211224</v>
      </c>
      <c r="G71" s="3">
        <v>43227.624999987274</v>
      </c>
      <c r="H71">
        <v>4.0318253685579002</v>
      </c>
      <c r="I71">
        <v>11.285587176896961</v>
      </c>
      <c r="J71" s="2">
        <v>42328.166666666424</v>
      </c>
      <c r="K71">
        <v>4.5291084872258001</v>
      </c>
      <c r="L71">
        <v>53.227878650000001</v>
      </c>
      <c r="M71" s="2">
        <v>39765.708333333336</v>
      </c>
      <c r="N71">
        <v>5.6660898165580997</v>
      </c>
      <c r="O71">
        <v>98.528200907618654</v>
      </c>
      <c r="P71" s="3">
        <v>43033.499999998574</v>
      </c>
      <c r="Q71">
        <v>3.4529929300475</v>
      </c>
      <c r="R71">
        <v>23.492755615967219</v>
      </c>
      <c r="S71" s="2">
        <v>39027.5</v>
      </c>
      <c r="T71">
        <v>5.8946669450945004</v>
      </c>
      <c r="U71">
        <v>126.55777530375155</v>
      </c>
      <c r="V71" s="3">
        <v>42349.416666666351</v>
      </c>
      <c r="W71">
        <v>6.1764408592339999</v>
      </c>
      <c r="X71">
        <v>106.7388843</v>
      </c>
      <c r="Y71">
        <f>Y70+1</f>
        <v>30</v>
      </c>
      <c r="Z71">
        <v>7.0112731993067001</v>
      </c>
      <c r="AA71">
        <v>342.86681407794885</v>
      </c>
    </row>
    <row r="72" spans="1:27" x14ac:dyDescent="0.25">
      <c r="A72" s="2">
        <v>41936.583333327653</v>
      </c>
      <c r="B72">
        <v>3.3630209508198998</v>
      </c>
      <c r="C72">
        <v>21.714143219565823</v>
      </c>
      <c r="D72" s="2">
        <v>42083.499999985768</v>
      </c>
      <c r="E72">
        <v>3.5608214405526</v>
      </c>
      <c r="F72">
        <v>21.158648017897008</v>
      </c>
      <c r="G72" s="3">
        <v>43227.541666653946</v>
      </c>
      <c r="H72">
        <v>4.0701342363866004</v>
      </c>
      <c r="I72">
        <v>11.376912626565815</v>
      </c>
      <c r="J72" s="2">
        <v>42328.12499999976</v>
      </c>
      <c r="K72">
        <v>4.5537809187244997</v>
      </c>
      <c r="L72">
        <v>54.077259689999998</v>
      </c>
      <c r="M72" s="2">
        <v>39765.666666666664</v>
      </c>
      <c r="N72">
        <v>5.7430583661999002</v>
      </c>
      <c r="O72">
        <v>103.624487161461</v>
      </c>
      <c r="P72" s="3">
        <v>43033.45833333191</v>
      </c>
      <c r="Q72">
        <v>3.4784466028716001</v>
      </c>
      <c r="R72">
        <v>23.79717378153007</v>
      </c>
      <c r="S72" s="2">
        <v>39029.291666666664</v>
      </c>
      <c r="T72">
        <v>6.1484732997047997</v>
      </c>
      <c r="U72">
        <v>128.53966440246802</v>
      </c>
      <c r="V72" s="3">
        <v>42345.291666666591</v>
      </c>
      <c r="W72">
        <v>5.5234207273560996</v>
      </c>
      <c r="X72">
        <v>108.43764640000001</v>
      </c>
      <c r="Y72">
        <f>Y71+1</f>
        <v>31</v>
      </c>
      <c r="Z72">
        <v>9.3953034756946003</v>
      </c>
      <c r="AA72">
        <v>348.24622734589354</v>
      </c>
    </row>
    <row r="73" spans="1:27" x14ac:dyDescent="0.25">
      <c r="A73" s="2">
        <v>41936.541666660989</v>
      </c>
      <c r="B73">
        <v>3.4091614046554</v>
      </c>
      <c r="C73">
        <v>22.454803488457575</v>
      </c>
      <c r="D73" s="2">
        <v>42083.41666665244</v>
      </c>
      <c r="E73">
        <v>3.6979123952534998</v>
      </c>
      <c r="F73">
        <v>21.282091396045633</v>
      </c>
      <c r="G73" s="3">
        <v>43229.583333320494</v>
      </c>
      <c r="H73">
        <v>4.4604967633237997</v>
      </c>
      <c r="I73">
        <v>11.376912626565815</v>
      </c>
      <c r="J73" s="2">
        <v>42328.083333333096</v>
      </c>
      <c r="K73">
        <v>4.5773710495501998</v>
      </c>
      <c r="L73">
        <v>54.926640740000003</v>
      </c>
      <c r="M73" s="2">
        <v>39764.583333333336</v>
      </c>
      <c r="N73">
        <v>5.0596263004882003</v>
      </c>
      <c r="O73">
        <v>104.75699521787041</v>
      </c>
      <c r="P73" s="3">
        <v>43033.416666665245</v>
      </c>
      <c r="Q73">
        <v>3.4967730616438</v>
      </c>
      <c r="R73">
        <v>24.101591947092917</v>
      </c>
      <c r="S73" s="2">
        <v>39027.458333333336</v>
      </c>
      <c r="T73">
        <v>5.8875670124584003</v>
      </c>
      <c r="U73">
        <v>129.95529947297979</v>
      </c>
      <c r="V73" s="3">
        <v>42349.374999999687</v>
      </c>
      <c r="W73">
        <v>6.1926238669872999</v>
      </c>
      <c r="X73">
        <v>108.7207734</v>
      </c>
      <c r="Y73">
        <f>Y72+1</f>
        <v>32</v>
      </c>
      <c r="Z73">
        <v>7.1430870363964996</v>
      </c>
      <c r="AA73">
        <v>362.40257805101118</v>
      </c>
    </row>
    <row r="74" spans="1:27" x14ac:dyDescent="0.25">
      <c r="A74" s="2">
        <v>41936.499999994325</v>
      </c>
      <c r="B74">
        <v>3.4644845455895998</v>
      </c>
      <c r="C74">
        <v>23.041159534663549</v>
      </c>
      <c r="D74" s="2">
        <v>42083.458333319104</v>
      </c>
      <c r="E74">
        <v>3.6241139714069002</v>
      </c>
      <c r="F74">
        <v>21.282091396045633</v>
      </c>
      <c r="G74" s="3">
        <v>43227.29166665396</v>
      </c>
      <c r="H74">
        <v>4.0354415167301001</v>
      </c>
      <c r="I74">
        <v>11.46823807623467</v>
      </c>
      <c r="J74" s="2">
        <v>42328.041666666431</v>
      </c>
      <c r="K74">
        <v>4.5999979279324004</v>
      </c>
      <c r="L74">
        <v>55.776021780000001</v>
      </c>
      <c r="M74" s="2">
        <v>39765.625</v>
      </c>
      <c r="N74">
        <v>5.8059307973543</v>
      </c>
      <c r="O74">
        <v>107.02201133068924</v>
      </c>
      <c r="P74" s="3">
        <v>43033.374999998581</v>
      </c>
      <c r="Q74">
        <v>3.4971524091520001</v>
      </c>
      <c r="R74">
        <v>24.253801029874342</v>
      </c>
      <c r="S74" s="2">
        <v>39029.25</v>
      </c>
      <c r="T74">
        <v>6.1963750676786997</v>
      </c>
      <c r="U74">
        <v>133.35282364220802</v>
      </c>
      <c r="V74" s="3">
        <v>42349.333333333023</v>
      </c>
      <c r="W74">
        <v>6.2077357108082998</v>
      </c>
      <c r="X74">
        <v>111.2689165</v>
      </c>
      <c r="Y74">
        <f>Y73+1</f>
        <v>33</v>
      </c>
      <c r="Z74">
        <v>9.4998858423764005</v>
      </c>
      <c r="AA74">
        <v>366.64948326254643</v>
      </c>
    </row>
    <row r="75" spans="1:27" x14ac:dyDescent="0.25">
      <c r="A75" s="2">
        <v>41937.958333327573</v>
      </c>
      <c r="B75">
        <v>3.5322054751066001</v>
      </c>
      <c r="C75">
        <v>23.62751558086952</v>
      </c>
      <c r="D75" s="2">
        <v>42083.958333319075</v>
      </c>
      <c r="E75">
        <v>3.665239209278</v>
      </c>
      <c r="F75">
        <v>21.282091396045633</v>
      </c>
      <c r="G75" s="3">
        <v>43227.374999987289</v>
      </c>
      <c r="H75">
        <v>4.0992614401263996</v>
      </c>
      <c r="I75">
        <v>11.46823807623467</v>
      </c>
      <c r="J75" s="2">
        <v>42325.041666666606</v>
      </c>
      <c r="K75">
        <v>4.5466802865896998</v>
      </c>
      <c r="L75">
        <v>56.342275809999997</v>
      </c>
      <c r="M75" s="2">
        <v>39765.583333333336</v>
      </c>
      <c r="N75">
        <v>5.8737577191439003</v>
      </c>
      <c r="O75">
        <v>110.41953549991746</v>
      </c>
      <c r="P75" s="3">
        <v>43033.333333331917</v>
      </c>
      <c r="Q75">
        <v>3.4787660108825</v>
      </c>
      <c r="R75">
        <v>24.558219195437193</v>
      </c>
      <c r="S75" s="2">
        <v>39027.541666666664</v>
      </c>
      <c r="T75">
        <v>5.9750907166102998</v>
      </c>
      <c r="U75">
        <v>135.90096676912918</v>
      </c>
      <c r="V75" s="3">
        <v>42349.291666666359</v>
      </c>
      <c r="W75">
        <v>6.2193459996382003</v>
      </c>
      <c r="X75">
        <v>113.8170597</v>
      </c>
      <c r="Y75">
        <f>Y74+1</f>
        <v>34</v>
      </c>
      <c r="Z75">
        <v>7.2917171683530002</v>
      </c>
      <c r="AA75">
        <v>381.93834202407351</v>
      </c>
    </row>
    <row r="76" spans="1:27" x14ac:dyDescent="0.25">
      <c r="A76" s="2">
        <v>41934.541666661105</v>
      </c>
      <c r="B76">
        <v>3.0703568541071</v>
      </c>
      <c r="C76">
        <v>23.781819803555301</v>
      </c>
      <c r="D76" s="2">
        <v>42083.374999985776</v>
      </c>
      <c r="E76">
        <v>3.7741350342727999</v>
      </c>
      <c r="F76">
        <v>21.436395618731414</v>
      </c>
      <c r="G76" s="3">
        <v>43227.416666653953</v>
      </c>
      <c r="H76">
        <v>4.1040575298753996</v>
      </c>
      <c r="I76">
        <v>11.46823807623467</v>
      </c>
      <c r="J76" s="2">
        <v>42327.999999999767</v>
      </c>
      <c r="K76">
        <v>4.6226507151889003</v>
      </c>
      <c r="L76">
        <v>56.908529829999999</v>
      </c>
      <c r="M76" s="2">
        <v>39764.625</v>
      </c>
      <c r="N76">
        <v>5.1945404347409996</v>
      </c>
      <c r="O76">
        <v>113.81705966914569</v>
      </c>
      <c r="P76" s="3">
        <v>43033.291666665253</v>
      </c>
      <c r="Q76">
        <v>3.4520106830212001</v>
      </c>
      <c r="R76">
        <v>24.862637361000044</v>
      </c>
      <c r="S76" s="2">
        <v>39029.208333333336</v>
      </c>
      <c r="T76">
        <v>6.2474858693456001</v>
      </c>
      <c r="U76">
        <v>137.31660183964095</v>
      </c>
      <c r="V76" s="3">
        <v>42349.249999999694</v>
      </c>
      <c r="W76">
        <v>6.2274019785119004</v>
      </c>
      <c r="X76">
        <v>116.0820758</v>
      </c>
      <c r="Y76">
        <f>Y75+1</f>
        <v>35</v>
      </c>
      <c r="Z76">
        <v>9.5874386709849997</v>
      </c>
      <c r="AA76">
        <v>385.05273917919936</v>
      </c>
    </row>
    <row r="77" spans="1:27" x14ac:dyDescent="0.25">
      <c r="A77" s="2">
        <v>41936.458333327661</v>
      </c>
      <c r="B77">
        <v>3.5303190811333001</v>
      </c>
      <c r="C77">
        <v>23.781819803555301</v>
      </c>
      <c r="D77" s="2">
        <v>42083.333333319111</v>
      </c>
      <c r="E77">
        <v>3.8399982301450999</v>
      </c>
      <c r="F77">
        <v>21.559838996880039</v>
      </c>
      <c r="G77" s="3">
        <v>43227.458333320617</v>
      </c>
      <c r="H77">
        <v>4.1022808962357997</v>
      </c>
      <c r="I77">
        <v>11.46823807623467</v>
      </c>
      <c r="J77" s="2">
        <v>42327.958333333103</v>
      </c>
      <c r="K77">
        <v>4.6417540572752003</v>
      </c>
      <c r="L77">
        <v>58.041037889999998</v>
      </c>
      <c r="M77" s="2">
        <v>39765.541666666664</v>
      </c>
      <c r="N77">
        <v>5.9577691425251</v>
      </c>
      <c r="O77">
        <v>118.06396488068098</v>
      </c>
      <c r="P77" s="3">
        <v>43033.249999998588</v>
      </c>
      <c r="Q77">
        <v>3.4448586027901</v>
      </c>
      <c r="R77">
        <v>25.319264609344316</v>
      </c>
      <c r="S77" s="2">
        <v>39027.416666666664</v>
      </c>
      <c r="T77">
        <v>5.9188737876723003</v>
      </c>
      <c r="U77">
        <v>141.84663406527858</v>
      </c>
      <c r="V77" s="3">
        <v>42345.333333333256</v>
      </c>
      <c r="W77">
        <v>5.6171139659723996</v>
      </c>
      <c r="X77">
        <v>118.6302189</v>
      </c>
      <c r="Y77">
        <f>Y76+1</f>
        <v>36</v>
      </c>
      <c r="Z77">
        <v>7.4511311812939001</v>
      </c>
      <c r="AA77">
        <v>401.47410599713578</v>
      </c>
    </row>
    <row r="78" spans="1:27" x14ac:dyDescent="0.25">
      <c r="A78" s="2">
        <v>41936.416666660996</v>
      </c>
      <c r="B78">
        <v>3.5918549012032002</v>
      </c>
      <c r="C78">
        <v>24.399036694298431</v>
      </c>
      <c r="D78" s="2">
        <v>42083.291666652447</v>
      </c>
      <c r="E78">
        <v>3.9065219392881998</v>
      </c>
      <c r="F78">
        <v>21.714143219565823</v>
      </c>
      <c r="G78" s="3">
        <v>43227.499999987282</v>
      </c>
      <c r="H78">
        <v>4.0889779078965001</v>
      </c>
      <c r="I78">
        <v>11.46823807623467</v>
      </c>
      <c r="J78" s="2">
        <v>42327.916666666439</v>
      </c>
      <c r="K78">
        <v>4.6576492062229002</v>
      </c>
      <c r="L78">
        <v>58.890418930000003</v>
      </c>
      <c r="M78" s="2">
        <v>39765.5</v>
      </c>
      <c r="N78">
        <v>6.0379625743240997</v>
      </c>
      <c r="O78">
        <v>125.14214023323979</v>
      </c>
      <c r="P78" s="3">
        <v>43033.208333331924</v>
      </c>
      <c r="Q78">
        <v>3.4560377764958998</v>
      </c>
      <c r="R78">
        <v>25.65412459146345</v>
      </c>
      <c r="S78" s="2">
        <v>39029.166666666664</v>
      </c>
      <c r="T78">
        <v>6.3128131730865</v>
      </c>
      <c r="U78">
        <v>146.09353927681389</v>
      </c>
      <c r="V78" s="3">
        <v>42349.20833333303</v>
      </c>
      <c r="W78">
        <v>6.233864587417</v>
      </c>
      <c r="X78">
        <v>118.6302189</v>
      </c>
      <c r="Y78">
        <f>Y77+1</f>
        <v>37</v>
      </c>
      <c r="Z78">
        <v>9.6755665223997998</v>
      </c>
      <c r="AA78">
        <v>403.45599509585224</v>
      </c>
    </row>
    <row r="79" spans="1:27" x14ac:dyDescent="0.25">
      <c r="A79" s="2">
        <v>41936.374999994332</v>
      </c>
      <c r="B79">
        <v>3.6463699716939999</v>
      </c>
      <c r="C79">
        <v>25.170557807727342</v>
      </c>
      <c r="D79" s="2">
        <v>42083.208333319119</v>
      </c>
      <c r="E79">
        <v>3.8801095560257002</v>
      </c>
      <c r="F79">
        <v>21.8684474422516</v>
      </c>
      <c r="G79" s="3">
        <v>43229.083333320523</v>
      </c>
      <c r="H79">
        <v>4.4011875553006004</v>
      </c>
      <c r="I79">
        <v>11.46823807623467</v>
      </c>
      <c r="J79" s="2">
        <v>42327.874999999774</v>
      </c>
      <c r="K79">
        <v>4.6812941435197999</v>
      </c>
      <c r="L79">
        <v>60.022926990000002</v>
      </c>
      <c r="M79" s="2">
        <v>39765.458333333336</v>
      </c>
      <c r="N79">
        <v>6.1154472393945998</v>
      </c>
      <c r="O79">
        <v>133.91907767041272</v>
      </c>
      <c r="P79" s="3">
        <v>43033.16666666526</v>
      </c>
      <c r="Q79">
        <v>3.4791204055038998</v>
      </c>
      <c r="R79">
        <v>25.958542757026301</v>
      </c>
      <c r="S79" s="2">
        <v>39027.333333333336</v>
      </c>
      <c r="T79">
        <v>5.9106531609194004</v>
      </c>
      <c r="U79">
        <v>146.37666629091623</v>
      </c>
      <c r="V79" s="3">
        <v>42349.166666666366</v>
      </c>
      <c r="W79">
        <v>6.2412793697367999</v>
      </c>
      <c r="X79">
        <v>121.461489</v>
      </c>
      <c r="Y79">
        <f>Y78+1</f>
        <v>38</v>
      </c>
      <c r="Z79">
        <v>7.6163667231248997</v>
      </c>
      <c r="AA79">
        <v>421.00986997019811</v>
      </c>
    </row>
    <row r="80" spans="1:27" x14ac:dyDescent="0.25">
      <c r="A80" s="2">
        <v>41936.333333327668</v>
      </c>
      <c r="B80">
        <v>3.6965579768276</v>
      </c>
      <c r="C80">
        <v>25.972939765693408</v>
      </c>
      <c r="D80" s="2">
        <v>42083.249999985783</v>
      </c>
      <c r="E80">
        <v>3.9480229330987</v>
      </c>
      <c r="F80">
        <v>21.8684474422516</v>
      </c>
      <c r="G80" s="3">
        <v>43229.541666653829</v>
      </c>
      <c r="H80">
        <v>4.4598543197560003</v>
      </c>
      <c r="I80">
        <v>11.46823807623467</v>
      </c>
      <c r="J80" s="2">
        <v>42327.83333333311</v>
      </c>
      <c r="K80">
        <v>4.714233259017</v>
      </c>
      <c r="L80">
        <v>61.155435050000001</v>
      </c>
      <c r="M80" s="2">
        <v>39764.666666666664</v>
      </c>
      <c r="N80">
        <v>5.4838275930337996</v>
      </c>
      <c r="O80">
        <v>140.14787198066446</v>
      </c>
      <c r="P80" s="3">
        <v>43033.124999998596</v>
      </c>
      <c r="Q80">
        <v>3.5080484332277</v>
      </c>
      <c r="R80">
        <v>26.445611821926857</v>
      </c>
      <c r="S80" s="2">
        <v>39027.25</v>
      </c>
      <c r="T80">
        <v>5.8837796923476002</v>
      </c>
      <c r="U80">
        <v>146.94292031912093</v>
      </c>
      <c r="V80" s="3">
        <v>42349.124999999702</v>
      </c>
      <c r="W80">
        <v>6.2509723227432996</v>
      </c>
      <c r="X80">
        <v>123.72650520000001</v>
      </c>
      <c r="Y80">
        <f>Y79+1</f>
        <v>39</v>
      </c>
      <c r="Z80">
        <v>9.7646246148387998</v>
      </c>
      <c r="AA80">
        <v>421.85925101250518</v>
      </c>
    </row>
    <row r="81" spans="1:27" x14ac:dyDescent="0.25">
      <c r="A81" s="2">
        <v>41936.291666661004</v>
      </c>
      <c r="B81">
        <v>3.7313524061806</v>
      </c>
      <c r="C81">
        <v>26.929625946345258</v>
      </c>
      <c r="D81" s="2">
        <v>42083.12499998579</v>
      </c>
      <c r="E81">
        <v>3.4874390243059001</v>
      </c>
      <c r="F81">
        <v>22.14619504308601</v>
      </c>
      <c r="G81" s="3">
        <v>43226.79166665399</v>
      </c>
      <c r="H81">
        <v>3.9313749039197998</v>
      </c>
      <c r="I81">
        <v>11.559563525903524</v>
      </c>
      <c r="J81" s="2">
        <v>42327.791666666446</v>
      </c>
      <c r="K81">
        <v>4.7530170858426004</v>
      </c>
      <c r="L81">
        <v>62.004816089999998</v>
      </c>
      <c r="M81" s="2">
        <v>39765.416666666664</v>
      </c>
      <c r="N81">
        <v>6.1790787460830003</v>
      </c>
      <c r="O81">
        <v>140.14787198066446</v>
      </c>
      <c r="P81" s="3">
        <v>43033.083333331931</v>
      </c>
      <c r="Q81">
        <v>3.5379658081844001</v>
      </c>
      <c r="R81">
        <v>26.750029987489711</v>
      </c>
      <c r="S81" s="2">
        <v>39029.125</v>
      </c>
      <c r="T81">
        <v>6.3663615340183002</v>
      </c>
      <c r="U81">
        <v>146.94292031912093</v>
      </c>
      <c r="V81" s="3">
        <v>42348.999999999709</v>
      </c>
      <c r="W81">
        <v>6.2892145034525999</v>
      </c>
      <c r="X81">
        <v>125.1421402</v>
      </c>
      <c r="Y81">
        <f>Y80+1</f>
        <v>40</v>
      </c>
      <c r="Z81">
        <v>9.8546304712895001</v>
      </c>
      <c r="AA81">
        <v>440.26250692915806</v>
      </c>
    </row>
    <row r="82" spans="1:27" x14ac:dyDescent="0.25">
      <c r="A82" s="2">
        <v>41936.249999994339</v>
      </c>
      <c r="B82">
        <v>3.7149612151082998</v>
      </c>
      <c r="C82">
        <v>27.948033816071415</v>
      </c>
      <c r="D82" s="2">
        <v>42083.166666652454</v>
      </c>
      <c r="E82">
        <v>3.6526656262964998</v>
      </c>
      <c r="F82">
        <v>22.300499265771794</v>
      </c>
      <c r="G82" s="3">
        <v>43227.208333320632</v>
      </c>
      <c r="H82">
        <v>4.0267961707562003</v>
      </c>
      <c r="I82">
        <v>11.559563525903524</v>
      </c>
      <c r="J82" s="2">
        <v>42327.749999999782</v>
      </c>
      <c r="K82">
        <v>4.8013205071450997</v>
      </c>
      <c r="L82">
        <v>63.137324139999997</v>
      </c>
      <c r="M82" s="2">
        <v>39765.375</v>
      </c>
      <c r="N82">
        <v>6.2385364733693001</v>
      </c>
      <c r="O82">
        <v>147.792301361428</v>
      </c>
      <c r="P82" s="3">
        <v>43033.041666665267</v>
      </c>
      <c r="Q82">
        <v>3.5726178751656001</v>
      </c>
      <c r="R82">
        <v>26.902239070271133</v>
      </c>
      <c r="S82" s="2">
        <v>39027.166666666664</v>
      </c>
      <c r="T82">
        <v>5.7676101235128998</v>
      </c>
      <c r="U82">
        <v>147.50917434732563</v>
      </c>
      <c r="V82" s="3">
        <v>42349.041666666373</v>
      </c>
      <c r="W82">
        <v>6.2755115440895004</v>
      </c>
      <c r="X82">
        <v>125.42526719999999</v>
      </c>
      <c r="Y82">
        <f>Y81+1</f>
        <v>41</v>
      </c>
      <c r="Z82">
        <v>7.7846558361806997</v>
      </c>
      <c r="AA82">
        <v>440.54563394326044</v>
      </c>
    </row>
    <row r="83" spans="1:27" x14ac:dyDescent="0.25">
      <c r="A83" s="2">
        <v>41937.999999994237</v>
      </c>
      <c r="B83">
        <v>3.5734020659924002</v>
      </c>
      <c r="C83">
        <v>27.948033816071415</v>
      </c>
      <c r="D83" s="2">
        <v>42083.041666652462</v>
      </c>
      <c r="E83">
        <v>3.5173685535887</v>
      </c>
      <c r="F83">
        <v>22.454803488457575</v>
      </c>
      <c r="G83" s="3">
        <v>43227.249999987296</v>
      </c>
      <c r="H83">
        <v>4.0248020377606002</v>
      </c>
      <c r="I83">
        <v>11.559563525903524</v>
      </c>
      <c r="J83" s="2">
        <v>42327.708333333117</v>
      </c>
      <c r="K83">
        <v>4.8578759265424996</v>
      </c>
      <c r="L83">
        <v>64.552959220000005</v>
      </c>
      <c r="M83" s="2">
        <v>39765.333333333336</v>
      </c>
      <c r="N83">
        <v>6.2948172735780004</v>
      </c>
      <c r="O83">
        <v>156.85236581270325</v>
      </c>
      <c r="P83" s="3">
        <v>43032.999999998603</v>
      </c>
      <c r="Q83">
        <v>3.6114501418886999</v>
      </c>
      <c r="R83">
        <v>27.237099052390267</v>
      </c>
      <c r="S83" s="2">
        <v>39027.375</v>
      </c>
      <c r="T83">
        <v>5.9207099377764001</v>
      </c>
      <c r="U83">
        <v>147.50917434732563</v>
      </c>
      <c r="V83" s="3">
        <v>42349.083333333037</v>
      </c>
      <c r="W83">
        <v>6.2640620575665</v>
      </c>
      <c r="X83">
        <v>125.42526719999999</v>
      </c>
      <c r="Y83">
        <f>Y82+1</f>
        <v>42</v>
      </c>
      <c r="Z83">
        <v>9.9455509473347998</v>
      </c>
      <c r="AA83">
        <v>458.665762845811</v>
      </c>
    </row>
    <row r="84" spans="1:27" x14ac:dyDescent="0.25">
      <c r="A84" s="2">
        <v>41938.166666660894</v>
      </c>
      <c r="B84">
        <v>3.5119561734981999</v>
      </c>
      <c r="C84">
        <v>27.948033816071415</v>
      </c>
      <c r="D84" s="2">
        <v>42083.083333319126</v>
      </c>
      <c r="E84">
        <v>3.4871003944122001</v>
      </c>
      <c r="F84">
        <v>22.454803488457575</v>
      </c>
      <c r="G84" s="3">
        <v>43227.333333320625</v>
      </c>
      <c r="H84">
        <v>4.0678956133227002</v>
      </c>
      <c r="I84">
        <v>11.559563525903524</v>
      </c>
      <c r="J84" s="2">
        <v>42325.08333333327</v>
      </c>
      <c r="K84">
        <v>4.6648008106062999</v>
      </c>
      <c r="L84">
        <v>66.2517213</v>
      </c>
      <c r="M84" s="2">
        <v>39764.708333333336</v>
      </c>
      <c r="N84">
        <v>5.7548513089175</v>
      </c>
      <c r="O84">
        <v>164.77992220756914</v>
      </c>
      <c r="P84" s="3">
        <v>43032.958333331939</v>
      </c>
      <c r="Q84">
        <v>3.6513708098080002</v>
      </c>
      <c r="R84">
        <v>27.724168117290827</v>
      </c>
      <c r="S84" s="2">
        <v>39027.208333333336</v>
      </c>
      <c r="T84">
        <v>5.8524745003960996</v>
      </c>
      <c r="U84">
        <v>147.792301361428</v>
      </c>
      <c r="V84" s="3">
        <v>42348.958333333045</v>
      </c>
      <c r="W84">
        <v>6.3071505796637997</v>
      </c>
      <c r="X84">
        <v>125.9915213</v>
      </c>
      <c r="Y84">
        <f>Y83+1</f>
        <v>43</v>
      </c>
      <c r="Z84">
        <v>7.9563467335156002</v>
      </c>
      <c r="AA84">
        <v>460.08139791632277</v>
      </c>
    </row>
    <row r="85" spans="1:27" x14ac:dyDescent="0.25">
      <c r="A85" s="2">
        <v>41938.12499999423</v>
      </c>
      <c r="B85">
        <v>3.5335378934669999</v>
      </c>
      <c r="C85">
        <v>28.1023380387572</v>
      </c>
      <c r="D85" s="2">
        <v>42083.999999985739</v>
      </c>
      <c r="E85">
        <v>3.6208911969803999</v>
      </c>
      <c r="F85">
        <v>22.454803488457575</v>
      </c>
      <c r="G85" s="3">
        <v>43229.124999987187</v>
      </c>
      <c r="H85">
        <v>4.3968101285763996</v>
      </c>
      <c r="I85">
        <v>11.559563525903524</v>
      </c>
      <c r="J85" s="2">
        <v>42327.666666666453</v>
      </c>
      <c r="K85">
        <v>4.9200075992015</v>
      </c>
      <c r="L85">
        <v>66.534848310000001</v>
      </c>
      <c r="M85" s="2">
        <v>39765.291666666664</v>
      </c>
      <c r="N85">
        <v>6.3512499196074002</v>
      </c>
      <c r="O85">
        <v>169.02682741910442</v>
      </c>
      <c r="P85" s="3">
        <v>43032.916666665275</v>
      </c>
      <c r="Q85">
        <v>3.687524426884</v>
      </c>
      <c r="R85">
        <v>28.059028099409961</v>
      </c>
      <c r="S85" s="2">
        <v>39027.291666666664</v>
      </c>
      <c r="T85">
        <v>5.9139804055232998</v>
      </c>
      <c r="U85">
        <v>149.20793643193974</v>
      </c>
      <c r="V85" s="3">
        <v>42348.91666666638</v>
      </c>
      <c r="W85">
        <v>6.3270843288926004</v>
      </c>
      <c r="X85">
        <v>127.6902834</v>
      </c>
      <c r="Y85">
        <f>Y84+1</f>
        <v>44</v>
      </c>
      <c r="Z85">
        <v>10.033292282385</v>
      </c>
      <c r="AA85">
        <v>477.06901876246388</v>
      </c>
    </row>
    <row r="86" spans="1:27" x14ac:dyDescent="0.25">
      <c r="A86" s="2">
        <v>41938.208333327559</v>
      </c>
      <c r="B86">
        <v>3.5238661963523001</v>
      </c>
      <c r="C86">
        <v>28.1023380387572</v>
      </c>
      <c r="D86" s="2">
        <v>42082.999999985797</v>
      </c>
      <c r="E86">
        <v>3.5608800777001002</v>
      </c>
      <c r="F86">
        <v>22.732551089291984</v>
      </c>
      <c r="G86" s="3">
        <v>43225.874999987376</v>
      </c>
      <c r="H86">
        <v>3.9527181045472002</v>
      </c>
      <c r="I86">
        <v>11.620447159016097</v>
      </c>
      <c r="J86" s="2">
        <v>42327.624999999789</v>
      </c>
      <c r="K86">
        <v>4.9815097464314002</v>
      </c>
      <c r="L86">
        <v>67.384229360000006</v>
      </c>
      <c r="M86" s="2">
        <v>39765.25</v>
      </c>
      <c r="N86">
        <v>6.3972824196803</v>
      </c>
      <c r="O86">
        <v>179.21939992678912</v>
      </c>
      <c r="P86" s="3">
        <v>43027.37499999893</v>
      </c>
      <c r="Q86">
        <v>3.3988132181984998</v>
      </c>
      <c r="R86">
        <v>28.272120815303957</v>
      </c>
      <c r="S86" s="2">
        <v>39029.083333333336</v>
      </c>
      <c r="T86">
        <v>6.4421316205601</v>
      </c>
      <c r="U86">
        <v>156.00298477039621</v>
      </c>
      <c r="V86" s="3">
        <v>42346.374999999862</v>
      </c>
      <c r="W86">
        <v>6.0956096650629998</v>
      </c>
      <c r="X86">
        <v>128.25653740000001</v>
      </c>
      <c r="Y86">
        <f>Y85+1</f>
        <v>45</v>
      </c>
      <c r="Z86">
        <v>8.1277088317419999</v>
      </c>
      <c r="AA86">
        <v>479.6171618893851</v>
      </c>
    </row>
    <row r="87" spans="1:27" x14ac:dyDescent="0.25">
      <c r="A87" s="2">
        <v>41938.291666660887</v>
      </c>
      <c r="B87">
        <v>3.6763095301562001</v>
      </c>
      <c r="C87">
        <v>28.1023380387572</v>
      </c>
      <c r="D87" s="2">
        <v>42082.958333319133</v>
      </c>
      <c r="E87">
        <v>3.6085145488979999</v>
      </c>
      <c r="F87">
        <v>22.886855311977765</v>
      </c>
      <c r="G87" s="3">
        <v>43226.708333320661</v>
      </c>
      <c r="H87">
        <v>3.9429541087139999</v>
      </c>
      <c r="I87">
        <v>11.65088897557238</v>
      </c>
      <c r="J87" s="2">
        <v>42327.583333333125</v>
      </c>
      <c r="K87">
        <v>5.0562622685505003</v>
      </c>
      <c r="L87">
        <v>69.366118459999996</v>
      </c>
      <c r="M87" s="2">
        <v>39765.208333333336</v>
      </c>
      <c r="N87">
        <v>6.4482955909742996</v>
      </c>
      <c r="O87">
        <v>194.50825868831615</v>
      </c>
      <c r="P87" s="3">
        <v>43032.87499999861</v>
      </c>
      <c r="Q87">
        <v>3.7193067033166001</v>
      </c>
      <c r="R87">
        <v>28.393888081529095</v>
      </c>
      <c r="S87" s="2">
        <v>39027.583333333336</v>
      </c>
      <c r="T87">
        <v>6.1260191319314998</v>
      </c>
      <c r="U87">
        <v>161.94865206654561</v>
      </c>
      <c r="V87" s="3">
        <v>42345.37499999992</v>
      </c>
      <c r="W87">
        <v>5.7068039973084996</v>
      </c>
      <c r="X87">
        <v>128.8227914</v>
      </c>
      <c r="Y87">
        <f>Y86+1</f>
        <v>46</v>
      </c>
      <c r="Z87">
        <v>10.098345306262001</v>
      </c>
      <c r="AA87">
        <v>495.47227467911682</v>
      </c>
    </row>
    <row r="88" spans="1:27" x14ac:dyDescent="0.25">
      <c r="A88" s="2">
        <v>41938.083333327566</v>
      </c>
      <c r="B88">
        <v>3.5605709782759001</v>
      </c>
      <c r="C88">
        <v>28.287503105980139</v>
      </c>
      <c r="D88" s="2">
        <v>42082.874999985805</v>
      </c>
      <c r="E88">
        <v>3.7207689659973</v>
      </c>
      <c r="F88">
        <v>23.041159534663549</v>
      </c>
      <c r="G88" s="3">
        <v>43226.749999987325</v>
      </c>
      <c r="H88">
        <v>3.9259030343104002</v>
      </c>
      <c r="I88">
        <v>11.65088897557238</v>
      </c>
      <c r="J88" s="2">
        <v>42327.541666666461</v>
      </c>
      <c r="K88">
        <v>5.1319807643714004</v>
      </c>
      <c r="L88">
        <v>69.932372479999998</v>
      </c>
      <c r="M88" s="2">
        <v>39764.75</v>
      </c>
      <c r="N88">
        <v>6.0705784092056003</v>
      </c>
      <c r="O88">
        <v>203.56832313959143</v>
      </c>
      <c r="P88" s="3">
        <v>43032.833333331946</v>
      </c>
      <c r="Q88">
        <v>3.7331722423812002</v>
      </c>
      <c r="R88">
        <v>28.911398962985938</v>
      </c>
      <c r="S88" s="2">
        <v>39029.041666666664</v>
      </c>
      <c r="T88">
        <v>6.5215642906842</v>
      </c>
      <c r="U88">
        <v>166.47868429218326</v>
      </c>
      <c r="V88" s="3">
        <v>42346.416666666526</v>
      </c>
      <c r="W88">
        <v>6.0815104295270004</v>
      </c>
      <c r="X88">
        <v>129.10591840000001</v>
      </c>
      <c r="Y88">
        <f>Y87+1</f>
        <v>47</v>
      </c>
      <c r="Z88">
        <v>8.2953587900456007</v>
      </c>
      <c r="AA88">
        <v>499.15292586244738</v>
      </c>
    </row>
    <row r="89" spans="1:27" x14ac:dyDescent="0.25">
      <c r="A89" s="2">
        <v>41938.249999994223</v>
      </c>
      <c r="B89">
        <v>3.596977922123</v>
      </c>
      <c r="C89">
        <v>28.287503105980139</v>
      </c>
      <c r="D89" s="2">
        <v>42082.916666652469</v>
      </c>
      <c r="E89">
        <v>3.6626112200277001</v>
      </c>
      <c r="F89">
        <v>23.041159534663549</v>
      </c>
      <c r="G89" s="3">
        <v>43226.833333320654</v>
      </c>
      <c r="H89">
        <v>3.9809952825877</v>
      </c>
      <c r="I89">
        <v>11.65088897557238</v>
      </c>
      <c r="J89" s="2">
        <v>42327.499999999796</v>
      </c>
      <c r="K89">
        <v>5.2063786474871003</v>
      </c>
      <c r="L89">
        <v>71.064880540000004</v>
      </c>
      <c r="M89" s="2">
        <v>39765.166666666664</v>
      </c>
      <c r="N89">
        <v>6.4909105098281996</v>
      </c>
      <c r="O89">
        <v>209.23086342163847</v>
      </c>
      <c r="P89" s="3">
        <v>43032.791666665282</v>
      </c>
      <c r="Q89">
        <v>3.7132686500381</v>
      </c>
      <c r="R89">
        <v>29.246258945105073</v>
      </c>
      <c r="S89" s="2">
        <v>39029</v>
      </c>
      <c r="T89">
        <v>6.6041384074213001</v>
      </c>
      <c r="U89">
        <v>178.37001888448205</v>
      </c>
      <c r="V89" s="3">
        <v>42346.333333333198</v>
      </c>
      <c r="W89">
        <v>6.1242043432938997</v>
      </c>
      <c r="X89">
        <v>131.0878075</v>
      </c>
      <c r="Y89">
        <f>Y88+1</f>
        <v>48</v>
      </c>
      <c r="Z89">
        <v>10.160364117531</v>
      </c>
      <c r="AA89">
        <v>513.87553059576976</v>
      </c>
    </row>
    <row r="90" spans="1:27" x14ac:dyDescent="0.25">
      <c r="A90" s="2">
        <v>41938.333333327551</v>
      </c>
      <c r="B90">
        <v>3.7295569913666</v>
      </c>
      <c r="C90">
        <v>28.287503105980139</v>
      </c>
      <c r="D90" s="2">
        <v>42082.83333331914</v>
      </c>
      <c r="E90">
        <v>3.7739681080679</v>
      </c>
      <c r="F90">
        <v>23.195463757349327</v>
      </c>
      <c r="G90" s="3">
        <v>43226.874999987318</v>
      </c>
      <c r="H90">
        <v>4.0357119901005998</v>
      </c>
      <c r="I90">
        <v>11.65088897557238</v>
      </c>
      <c r="J90" s="2">
        <v>42327.416666666468</v>
      </c>
      <c r="K90">
        <v>5.3144972527579997</v>
      </c>
      <c r="L90">
        <v>72.197388599999996</v>
      </c>
      <c r="M90" s="2">
        <v>39765.125</v>
      </c>
      <c r="N90">
        <v>6.5318866892198004</v>
      </c>
      <c r="O90">
        <v>226.50161128188196</v>
      </c>
      <c r="P90" s="3">
        <v>43032.749999998618</v>
      </c>
      <c r="Q90">
        <v>3.6745697855391</v>
      </c>
      <c r="R90">
        <v>29.763769826561916</v>
      </c>
      <c r="S90" s="2">
        <v>39028.958333333336</v>
      </c>
      <c r="T90">
        <v>6.6852457839303998</v>
      </c>
      <c r="U90">
        <v>188.56259139216675</v>
      </c>
      <c r="V90" s="3">
        <v>42348.874999999716</v>
      </c>
      <c r="W90">
        <v>6.3504069487569996</v>
      </c>
      <c r="X90">
        <v>131.93718860000001</v>
      </c>
      <c r="Y90">
        <f>Y89+1</f>
        <v>49</v>
      </c>
      <c r="Z90">
        <v>8.4672975277917004</v>
      </c>
      <c r="AA90">
        <v>518.68868983550976</v>
      </c>
    </row>
    <row r="91" spans="1:27" x14ac:dyDescent="0.25">
      <c r="A91" s="2">
        <v>41938.374999994216</v>
      </c>
      <c r="B91">
        <v>3.7322031596451</v>
      </c>
      <c r="C91">
        <v>28.287503105980139</v>
      </c>
      <c r="D91" s="2">
        <v>42082.791666652476</v>
      </c>
      <c r="E91">
        <v>3.8185904854845001</v>
      </c>
      <c r="F91">
        <v>23.473211358183736</v>
      </c>
      <c r="G91" s="3">
        <v>43226.916666653982</v>
      </c>
      <c r="H91">
        <v>4.0826599015600999</v>
      </c>
      <c r="I91">
        <v>11.65088897557238</v>
      </c>
      <c r="J91" s="2">
        <v>42327.458333333132</v>
      </c>
      <c r="K91">
        <v>5.2696604091942003</v>
      </c>
      <c r="L91">
        <v>72.197388599999996</v>
      </c>
      <c r="M91" s="2">
        <v>39764.791666666664</v>
      </c>
      <c r="N91">
        <v>6.3343381030153996</v>
      </c>
      <c r="O91">
        <v>242.35672407161371</v>
      </c>
      <c r="P91" s="3">
        <v>43032.708333331953</v>
      </c>
      <c r="Q91">
        <v>3.6436935139898998</v>
      </c>
      <c r="R91">
        <v>30.281280708018762</v>
      </c>
      <c r="S91" s="2">
        <v>39028.916666666664</v>
      </c>
      <c r="T91">
        <v>6.7658565227839</v>
      </c>
      <c r="U91">
        <v>198.47203688574908</v>
      </c>
      <c r="V91" s="3">
        <v>42346.45833333319</v>
      </c>
      <c r="W91">
        <v>6.0825059272141999</v>
      </c>
      <c r="X91">
        <v>133.06969659999999</v>
      </c>
      <c r="Y91">
        <f>Y90+1</f>
        <v>50</v>
      </c>
      <c r="Z91">
        <v>10.222904044896</v>
      </c>
      <c r="AA91">
        <v>532.2787865124227</v>
      </c>
    </row>
    <row r="92" spans="1:27" x14ac:dyDescent="0.25">
      <c r="A92" s="2">
        <v>41936.208333327675</v>
      </c>
      <c r="B92">
        <v>3.6571418814571999</v>
      </c>
      <c r="C92">
        <v>28.62697239588886</v>
      </c>
      <c r="D92" s="2">
        <v>42082.749999985812</v>
      </c>
      <c r="E92">
        <v>3.8625939024039999</v>
      </c>
      <c r="F92">
        <v>23.62751558086952</v>
      </c>
      <c r="G92" s="3">
        <v>43226.958333320646</v>
      </c>
      <c r="H92">
        <v>4.0884511095385001</v>
      </c>
      <c r="I92">
        <v>11.65088897557238</v>
      </c>
      <c r="J92" s="2">
        <v>42327.374999999804</v>
      </c>
      <c r="K92">
        <v>5.3496851769192997</v>
      </c>
      <c r="L92">
        <v>73.329896649999995</v>
      </c>
      <c r="M92" s="2">
        <v>39765.083333333336</v>
      </c>
      <c r="N92">
        <v>6.5821175655964996</v>
      </c>
      <c r="O92">
        <v>253.11555060750311</v>
      </c>
      <c r="P92" s="3">
        <v>43029.166666665493</v>
      </c>
      <c r="Q92">
        <v>3.9508887013481</v>
      </c>
      <c r="R92">
        <v>30.707466139806751</v>
      </c>
      <c r="S92" s="2">
        <v>39027.625</v>
      </c>
      <c r="T92">
        <v>6.3194278922097</v>
      </c>
      <c r="U92">
        <v>203.00206911138673</v>
      </c>
      <c r="V92" s="3">
        <v>42348.833333333052</v>
      </c>
      <c r="W92">
        <v>6.3651097279069999</v>
      </c>
      <c r="X92">
        <v>133.6359507</v>
      </c>
      <c r="Y92">
        <f>Y91+1</f>
        <v>51</v>
      </c>
      <c r="Z92">
        <v>8.6362681313849006</v>
      </c>
      <c r="AA92">
        <v>538.22445380857209</v>
      </c>
    </row>
    <row r="93" spans="1:27" x14ac:dyDescent="0.25">
      <c r="A93" s="2">
        <v>41938.041666660902</v>
      </c>
      <c r="B93">
        <v>3.5832335808406999</v>
      </c>
      <c r="C93">
        <v>28.78127661857464</v>
      </c>
      <c r="D93" s="2">
        <v>42077.458333319453</v>
      </c>
      <c r="E93">
        <v>3.3926033296824998</v>
      </c>
      <c r="F93">
        <v>23.781819803555301</v>
      </c>
      <c r="G93" s="3">
        <v>43226.999999987311</v>
      </c>
      <c r="H93">
        <v>4.0919134241441997</v>
      </c>
      <c r="I93">
        <v>11.65088897557238</v>
      </c>
      <c r="J93" s="2">
        <v>42327.333333333139</v>
      </c>
      <c r="K93">
        <v>5.3671379294207</v>
      </c>
      <c r="L93">
        <v>74.179277690000006</v>
      </c>
      <c r="M93" s="2">
        <v>39764.833333333336</v>
      </c>
      <c r="N93">
        <v>6.4820696160014002</v>
      </c>
      <c r="O93">
        <v>270.10317145364428</v>
      </c>
      <c r="P93" s="3">
        <v>43032.666666665289</v>
      </c>
      <c r="Q93">
        <v>3.6453233279556998</v>
      </c>
      <c r="R93">
        <v>30.707466139806751</v>
      </c>
      <c r="S93" s="2">
        <v>39028.875</v>
      </c>
      <c r="T93">
        <v>6.8500021457661999</v>
      </c>
      <c r="U93">
        <v>208.09835536522905</v>
      </c>
      <c r="V93" s="3">
        <v>42345.416666666584</v>
      </c>
      <c r="W93">
        <v>5.7702035929294002</v>
      </c>
      <c r="X93">
        <v>134.48533169999999</v>
      </c>
      <c r="Y93">
        <f>Y92+1</f>
        <v>52</v>
      </c>
      <c r="Z93">
        <v>10.285953042497001</v>
      </c>
      <c r="AA93">
        <v>550.68204242907552</v>
      </c>
    </row>
    <row r="94" spans="1:27" x14ac:dyDescent="0.25">
      <c r="A94" s="2">
        <v>41938.41666666088</v>
      </c>
      <c r="B94">
        <v>3.7117805664971</v>
      </c>
      <c r="C94">
        <v>28.96644168579758</v>
      </c>
      <c r="D94" s="2">
        <v>42082.666666652483</v>
      </c>
      <c r="E94">
        <v>3.6943252431232998</v>
      </c>
      <c r="F94">
        <v>23.781819803555301</v>
      </c>
      <c r="G94" s="3">
        <v>43227.041666653975</v>
      </c>
      <c r="H94">
        <v>4.0797344232906001</v>
      </c>
      <c r="I94">
        <v>11.65088897557238</v>
      </c>
      <c r="J94" s="2">
        <v>42327.291666666475</v>
      </c>
      <c r="K94">
        <v>5.3827158136503002</v>
      </c>
      <c r="L94">
        <v>74.745531720000002</v>
      </c>
      <c r="M94" s="2">
        <v>39765.041666666664</v>
      </c>
      <c r="N94">
        <v>6.6092148559210004</v>
      </c>
      <c r="O94">
        <v>272.65131458056544</v>
      </c>
      <c r="P94" s="3">
        <v>43029.124999998829</v>
      </c>
      <c r="Q94">
        <v>3.9450354579054001</v>
      </c>
      <c r="R94">
        <v>31.011884305369598</v>
      </c>
      <c r="S94" s="2">
        <v>39028.833333333336</v>
      </c>
      <c r="T94">
        <v>6.9353032079502999</v>
      </c>
      <c r="U94">
        <v>219.42343592932318</v>
      </c>
      <c r="V94" s="3">
        <v>42348.791666666388</v>
      </c>
      <c r="W94">
        <v>6.3780587771694002</v>
      </c>
      <c r="X94">
        <v>135.33471270000001</v>
      </c>
      <c r="Y94">
        <f>Y93+1</f>
        <v>53</v>
      </c>
      <c r="Z94">
        <v>8.7990695925790998</v>
      </c>
      <c r="AA94">
        <v>557.76021778163431</v>
      </c>
    </row>
    <row r="95" spans="1:27" x14ac:dyDescent="0.25">
      <c r="A95" s="2">
        <v>41938.541666660873</v>
      </c>
      <c r="B95">
        <v>3.6039322332118</v>
      </c>
      <c r="C95">
        <v>28.96644168579758</v>
      </c>
      <c r="D95" s="2">
        <v>42082.708333319148</v>
      </c>
      <c r="E95">
        <v>3.8376069778092998</v>
      </c>
      <c r="F95">
        <v>23.936124026241085</v>
      </c>
      <c r="G95" s="3">
        <v>43227.083333320639</v>
      </c>
      <c r="H95">
        <v>4.0657377808017996</v>
      </c>
      <c r="I95">
        <v>11.65088897557238</v>
      </c>
      <c r="J95" s="2">
        <v>42327.249999999811</v>
      </c>
      <c r="K95">
        <v>5.4048930342863999</v>
      </c>
      <c r="L95">
        <v>76.161166789999996</v>
      </c>
      <c r="M95" s="2">
        <v>39764.916666666664</v>
      </c>
      <c r="N95">
        <v>6.5809008375745002</v>
      </c>
      <c r="O95">
        <v>288.78955438439954</v>
      </c>
      <c r="P95" s="3">
        <v>43029.083333332164</v>
      </c>
      <c r="Q95">
        <v>3.9683344066805999</v>
      </c>
      <c r="R95">
        <v>31.620720636495292</v>
      </c>
      <c r="S95" s="2">
        <v>39027.666666666664</v>
      </c>
      <c r="T95">
        <v>6.5099240501253997</v>
      </c>
      <c r="U95">
        <v>245.4711212267396</v>
      </c>
      <c r="V95" s="3">
        <v>42346.291666666533</v>
      </c>
      <c r="W95">
        <v>6.1649181323561004</v>
      </c>
      <c r="X95">
        <v>138.7322369</v>
      </c>
      <c r="Y95">
        <f>Y94+1</f>
        <v>54</v>
      </c>
      <c r="Z95">
        <v>10.349538609071001</v>
      </c>
      <c r="AA95">
        <v>569.08529834572846</v>
      </c>
    </row>
    <row r="96" spans="1:27" x14ac:dyDescent="0.25">
      <c r="A96" s="2">
        <v>41938.624999994201</v>
      </c>
      <c r="B96">
        <v>3.5515798587298</v>
      </c>
      <c r="C96">
        <v>28.96644168579758</v>
      </c>
      <c r="D96" s="2">
        <v>42082.624999985819</v>
      </c>
      <c r="E96">
        <v>3.4796099040229</v>
      </c>
      <c r="F96">
        <v>24.090428248926866</v>
      </c>
      <c r="G96" s="3">
        <v>43227.124999987303</v>
      </c>
      <c r="H96">
        <v>4.0497110163109999</v>
      </c>
      <c r="I96">
        <v>11.65088897557238</v>
      </c>
      <c r="J96" s="2">
        <v>42327.208333333147</v>
      </c>
      <c r="K96">
        <v>5.4302860522880003</v>
      </c>
      <c r="L96">
        <v>78.143055889999999</v>
      </c>
      <c r="M96" s="2">
        <v>39765</v>
      </c>
      <c r="N96">
        <v>6.6307463826660999</v>
      </c>
      <c r="O96">
        <v>291.62082452542302</v>
      </c>
      <c r="P96" s="3">
        <v>43029.208333332157</v>
      </c>
      <c r="Q96">
        <v>3.9973524803409002</v>
      </c>
      <c r="R96">
        <v>31.620720636495292</v>
      </c>
      <c r="S96" s="2">
        <v>39028.791666666664</v>
      </c>
      <c r="T96">
        <v>7.0281081632919999</v>
      </c>
      <c r="U96">
        <v>245.4711212267396</v>
      </c>
      <c r="V96" s="3">
        <v>42348.749999999724</v>
      </c>
      <c r="W96">
        <v>6.3897015209830998</v>
      </c>
      <c r="X96">
        <v>139.29849089999999</v>
      </c>
      <c r="Y96">
        <f>Y95+1</f>
        <v>55</v>
      </c>
      <c r="Z96">
        <v>8.9604755658602002</v>
      </c>
      <c r="AA96">
        <v>577.29598175469664</v>
      </c>
    </row>
    <row r="97" spans="1:27" x14ac:dyDescent="0.25">
      <c r="A97" s="2">
        <v>41938.583333327537</v>
      </c>
      <c r="B97">
        <v>3.5723872312866001</v>
      </c>
      <c r="C97">
        <v>29.120745908483368</v>
      </c>
      <c r="D97" s="2">
        <v>42082.499999985826</v>
      </c>
      <c r="E97">
        <v>3.4897283372536001</v>
      </c>
      <c r="F97">
        <v>24.553340916984212</v>
      </c>
      <c r="G97" s="3">
        <v>43227.166666653968</v>
      </c>
      <c r="H97">
        <v>4.0340595433555997</v>
      </c>
      <c r="I97">
        <v>11.65088897557238</v>
      </c>
      <c r="J97" s="2">
        <v>42325.124999999935</v>
      </c>
      <c r="K97">
        <v>4.8151772612360002</v>
      </c>
      <c r="L97">
        <v>78.426182909999994</v>
      </c>
      <c r="M97" s="2">
        <v>39764.875</v>
      </c>
      <c r="N97">
        <v>6.5878870926462998</v>
      </c>
      <c r="O97">
        <v>297.28336480747009</v>
      </c>
      <c r="P97" s="3">
        <v>43032.583333331961</v>
      </c>
      <c r="Q97">
        <v>3.6967749989679999</v>
      </c>
      <c r="R97">
        <v>31.620720636495292</v>
      </c>
      <c r="S97" s="2">
        <v>39028.75</v>
      </c>
      <c r="T97">
        <v>7.0972935150056999</v>
      </c>
      <c r="U97">
        <v>252.54929657929841</v>
      </c>
      <c r="V97" s="3">
        <v>42346.249999999869</v>
      </c>
      <c r="W97">
        <v>6.1907542334467003</v>
      </c>
      <c r="X97">
        <v>140.71412599999999</v>
      </c>
      <c r="Y97">
        <f>Y96+1</f>
        <v>56</v>
      </c>
      <c r="Z97">
        <v>10.413689252060999</v>
      </c>
      <c r="AA97">
        <v>587.4885542623814</v>
      </c>
    </row>
    <row r="98" spans="1:27" x14ac:dyDescent="0.25">
      <c r="A98" s="2">
        <v>41938.958333327515</v>
      </c>
      <c r="B98">
        <v>3.7299363098435001</v>
      </c>
      <c r="C98">
        <v>29.120745908483368</v>
      </c>
      <c r="D98" s="2">
        <v>42082.541666652491</v>
      </c>
      <c r="E98">
        <v>3.4518454166355999</v>
      </c>
      <c r="F98">
        <v>24.553340916984212</v>
      </c>
      <c r="G98" s="3">
        <v>43229.499999987165</v>
      </c>
      <c r="H98">
        <v>4.4492440515410001</v>
      </c>
      <c r="I98">
        <v>11.681330792128666</v>
      </c>
      <c r="J98" s="2">
        <v>42327.166666666482</v>
      </c>
      <c r="K98">
        <v>5.4476601614006004</v>
      </c>
      <c r="L98">
        <v>78.709309919999995</v>
      </c>
      <c r="M98" s="2">
        <v>39764.958333333336</v>
      </c>
      <c r="N98">
        <v>6.6286363955359997</v>
      </c>
      <c r="O98">
        <v>302.94590508951717</v>
      </c>
      <c r="P98" s="3">
        <v>43032.624999998625</v>
      </c>
      <c r="Q98">
        <v>3.6701639248524001</v>
      </c>
      <c r="R98">
        <v>31.620720636495292</v>
      </c>
      <c r="S98" s="2">
        <v>39028.708333333336</v>
      </c>
      <c r="T98">
        <v>7.1662021967695004</v>
      </c>
      <c r="U98">
        <v>274.06694965107721</v>
      </c>
      <c r="V98" s="3">
        <v>42348.708333333059</v>
      </c>
      <c r="W98">
        <v>6.3903056988765004</v>
      </c>
      <c r="X98">
        <v>140.71412599999999</v>
      </c>
      <c r="Y98">
        <f>Y97+1</f>
        <v>57</v>
      </c>
      <c r="Z98">
        <v>9.1258714431788004</v>
      </c>
      <c r="AA98">
        <v>596.83174572775897</v>
      </c>
    </row>
    <row r="99" spans="1:27" x14ac:dyDescent="0.25">
      <c r="A99" s="2">
        <v>41936.166666661011</v>
      </c>
      <c r="B99">
        <v>3.6102218085219002</v>
      </c>
      <c r="C99">
        <v>29.305910975706304</v>
      </c>
      <c r="D99" s="2">
        <v>42082.583333319155</v>
      </c>
      <c r="E99">
        <v>3.4365028498429999</v>
      </c>
      <c r="F99">
        <v>24.553340916984212</v>
      </c>
      <c r="G99" s="3">
        <v>43225.708333320719</v>
      </c>
      <c r="H99">
        <v>3.7546660811775001</v>
      </c>
      <c r="I99">
        <v>11.742214425241235</v>
      </c>
      <c r="J99" s="2">
        <v>42327.124999999818</v>
      </c>
      <c r="K99">
        <v>5.4698952723502998</v>
      </c>
      <c r="L99">
        <v>79.841817980000002</v>
      </c>
      <c r="M99" s="2"/>
      <c r="P99" s="3">
        <v>43029.0416666655</v>
      </c>
      <c r="Q99">
        <v>4.0048253258224999</v>
      </c>
      <c r="R99">
        <v>32.533975133183851</v>
      </c>
      <c r="S99" s="2">
        <v>39028.666666666664</v>
      </c>
      <c r="T99">
        <v>7.2183551525840999</v>
      </c>
      <c r="U99">
        <v>294.45209466644656</v>
      </c>
      <c r="V99" s="3">
        <v>42348.666666666395</v>
      </c>
      <c r="W99">
        <v>6.3871746939312004</v>
      </c>
      <c r="X99">
        <v>142.97914209999999</v>
      </c>
      <c r="Y99">
        <f>Y98+1</f>
        <v>58</v>
      </c>
      <c r="Z99">
        <v>10.469060731798001</v>
      </c>
      <c r="AA99">
        <v>605.89181017903434</v>
      </c>
    </row>
    <row r="100" spans="1:27" x14ac:dyDescent="0.25">
      <c r="A100" s="2">
        <v>41938.458333327544</v>
      </c>
      <c r="B100">
        <v>3.6801443552616999</v>
      </c>
      <c r="C100">
        <v>29.305910975706304</v>
      </c>
      <c r="D100" s="2">
        <v>42084.041666652403</v>
      </c>
      <c r="E100">
        <v>3.6066360789459</v>
      </c>
      <c r="F100">
        <v>24.553340916984212</v>
      </c>
      <c r="G100" s="3">
        <v>43225.749999987383</v>
      </c>
      <c r="H100">
        <v>3.7561410828878001</v>
      </c>
      <c r="I100">
        <v>11.742214425241235</v>
      </c>
      <c r="J100" s="2">
        <v>42327.083333333154</v>
      </c>
      <c r="K100">
        <v>5.4936006493768001</v>
      </c>
      <c r="L100">
        <v>81.257453049999995</v>
      </c>
      <c r="M100" s="2"/>
      <c r="P100" s="3">
        <v>43032.541666665296</v>
      </c>
      <c r="Q100">
        <v>3.7337126824892999</v>
      </c>
      <c r="R100">
        <v>32.533975133183851</v>
      </c>
      <c r="S100" s="2">
        <v>39027.708333333336</v>
      </c>
      <c r="T100">
        <v>6.7088777452958999</v>
      </c>
      <c r="U100">
        <v>300.11463494849363</v>
      </c>
      <c r="V100" s="3">
        <v>42346.499999999854</v>
      </c>
      <c r="W100">
        <v>6.1216752848802001</v>
      </c>
      <c r="X100">
        <v>145.8104123</v>
      </c>
      <c r="Y100">
        <f>Y99+1</f>
        <v>59</v>
      </c>
      <c r="Z100">
        <v>9.2943242052306001</v>
      </c>
      <c r="AA100">
        <v>616.3675097008213</v>
      </c>
    </row>
    <row r="101" spans="1:27" x14ac:dyDescent="0.25">
      <c r="A101" s="2">
        <v>41938.666666660865</v>
      </c>
      <c r="B101">
        <v>3.5654956130878999</v>
      </c>
      <c r="C101">
        <v>29.305910975706304</v>
      </c>
      <c r="D101" s="2">
        <v>42082.458333319162</v>
      </c>
      <c r="E101">
        <v>3.5452109277138999</v>
      </c>
      <c r="F101">
        <v>24.861949362355777</v>
      </c>
      <c r="G101" s="3">
        <v>43225.791666654048</v>
      </c>
      <c r="H101">
        <v>3.8105805192468001</v>
      </c>
      <c r="I101">
        <v>11.742214425241235</v>
      </c>
      <c r="J101" s="2">
        <v>42327.04166666649</v>
      </c>
      <c r="K101">
        <v>5.5111962039479998</v>
      </c>
      <c r="L101">
        <v>81.540580059999996</v>
      </c>
      <c r="M101" s="2"/>
      <c r="P101" s="3">
        <v>43032.499999998632</v>
      </c>
      <c r="Q101">
        <v>3.7638981808312</v>
      </c>
      <c r="R101">
        <v>32.838393298746702</v>
      </c>
      <c r="S101" s="2">
        <v>39028.583333333336</v>
      </c>
      <c r="T101">
        <v>7.2803999731631999</v>
      </c>
      <c r="U101">
        <v>319.93352593565828</v>
      </c>
      <c r="V101" s="3">
        <v>42348.624999999731</v>
      </c>
      <c r="W101">
        <v>6.3843521926203</v>
      </c>
      <c r="X101">
        <v>146.9429203</v>
      </c>
      <c r="Y101">
        <f>Y100+1</f>
        <v>60</v>
      </c>
      <c r="Z101">
        <v>10.501276911110001</v>
      </c>
      <c r="AA101">
        <v>624.29506609568716</v>
      </c>
    </row>
    <row r="102" spans="1:27" x14ac:dyDescent="0.25">
      <c r="A102" s="2">
        <v>41938.70833332753</v>
      </c>
      <c r="B102">
        <v>3.6390980139440998</v>
      </c>
      <c r="C102">
        <v>29.49107604292924</v>
      </c>
      <c r="D102" s="2">
        <v>42082.416666652498</v>
      </c>
      <c r="E102">
        <v>3.6029023702613001</v>
      </c>
      <c r="F102">
        <v>25.170557807727342</v>
      </c>
      <c r="G102" s="3">
        <v>43225.833333320712</v>
      </c>
      <c r="H102">
        <v>3.8959070578984001</v>
      </c>
      <c r="I102">
        <v>11.742214425241235</v>
      </c>
      <c r="J102" s="2">
        <v>42326.999999999825</v>
      </c>
      <c r="K102">
        <v>5.5353644215414999</v>
      </c>
      <c r="L102">
        <v>82.956215130000004</v>
      </c>
      <c r="M102" s="2"/>
      <c r="P102" s="3">
        <v>43028.999999998836</v>
      </c>
      <c r="Q102">
        <v>4.0456137119811997</v>
      </c>
      <c r="R102">
        <v>33.447229629872396</v>
      </c>
      <c r="S102" s="2">
        <v>39028.625</v>
      </c>
      <c r="T102">
        <v>7.2613118560765999</v>
      </c>
      <c r="U102">
        <v>319.93352593565828</v>
      </c>
      <c r="V102" s="3">
        <v>42345.458333333248</v>
      </c>
      <c r="W102">
        <v>5.8769146971174004</v>
      </c>
      <c r="X102">
        <v>149.4910634</v>
      </c>
      <c r="Y102">
        <f>Y101+1</f>
        <v>61</v>
      </c>
      <c r="Z102">
        <v>9.4507649621245999</v>
      </c>
      <c r="AA102">
        <v>635.90327367388363</v>
      </c>
    </row>
    <row r="103" spans="1:27" x14ac:dyDescent="0.25">
      <c r="A103" s="2">
        <v>41938.499999994208</v>
      </c>
      <c r="B103">
        <v>3.6486387363357</v>
      </c>
      <c r="C103">
        <v>29.645380265615024</v>
      </c>
      <c r="D103" s="2">
        <v>42082.374999985834</v>
      </c>
      <c r="E103">
        <v>3.6616956126181002</v>
      </c>
      <c r="F103">
        <v>25.324862030413122</v>
      </c>
      <c r="G103" s="3">
        <v>43225.91666665404</v>
      </c>
      <c r="H103">
        <v>3.9817161385359001</v>
      </c>
      <c r="I103">
        <v>11.742214425241235</v>
      </c>
      <c r="J103" s="2">
        <v>42326.958333333161</v>
      </c>
      <c r="K103">
        <v>5.5560381536090002</v>
      </c>
      <c r="L103">
        <v>83.52246916</v>
      </c>
      <c r="M103" s="2"/>
      <c r="P103" s="3">
        <v>43032.458333331968</v>
      </c>
      <c r="Q103">
        <v>3.7953258535595999</v>
      </c>
      <c r="R103">
        <v>33.447229629872396</v>
      </c>
      <c r="S103" s="2">
        <v>39028.541666666664</v>
      </c>
      <c r="T103">
        <v>7.3062819611777998</v>
      </c>
      <c r="U103">
        <v>325.59606621770536</v>
      </c>
      <c r="V103" s="3">
        <v>42346.208333333205</v>
      </c>
      <c r="W103">
        <v>6.2340666068562003</v>
      </c>
      <c r="X103">
        <v>150.05731750000001</v>
      </c>
      <c r="Y103">
        <f>Y102+1</f>
        <v>62</v>
      </c>
      <c r="Z103">
        <v>10.520133662867</v>
      </c>
      <c r="AA103">
        <v>642.6983220123401</v>
      </c>
    </row>
    <row r="104" spans="1:27" x14ac:dyDescent="0.25">
      <c r="A104" s="2">
        <v>41938.916666660851</v>
      </c>
      <c r="B104">
        <v>3.7969675341669</v>
      </c>
      <c r="C104">
        <v>29.830545332837961</v>
      </c>
      <c r="D104" s="2">
        <v>42082.333333319169</v>
      </c>
      <c r="E104">
        <v>3.7163385146100998</v>
      </c>
      <c r="F104">
        <v>25.479166253098906</v>
      </c>
      <c r="G104" s="3">
        <v>43225.958333320705</v>
      </c>
      <c r="H104">
        <v>3.9819351403612</v>
      </c>
      <c r="I104">
        <v>11.742214425241235</v>
      </c>
      <c r="J104" s="2">
        <v>42326.916666666497</v>
      </c>
      <c r="K104">
        <v>5.5832405848658002</v>
      </c>
      <c r="L104">
        <v>84.938104229999993</v>
      </c>
      <c r="M104" s="2"/>
      <c r="P104" s="3">
        <v>43029.249999998821</v>
      </c>
      <c r="Q104">
        <v>4.0604292907908004</v>
      </c>
      <c r="R104">
        <v>33.75164779543524</v>
      </c>
      <c r="S104" s="2">
        <v>39028.5</v>
      </c>
      <c r="T104">
        <v>7.3396619096556996</v>
      </c>
      <c r="U104">
        <v>331.25860649975237</v>
      </c>
      <c r="V104" s="3">
        <v>42348.583333333067</v>
      </c>
      <c r="W104">
        <v>6.3875996416997998</v>
      </c>
      <c r="X104">
        <v>150.9066985</v>
      </c>
      <c r="Y104">
        <f>Y103+1</f>
        <v>63</v>
      </c>
      <c r="Z104">
        <v>9.5992317409608994</v>
      </c>
      <c r="AA104">
        <v>655.43903764694596</v>
      </c>
    </row>
    <row r="105" spans="1:27" x14ac:dyDescent="0.25">
      <c r="A105" s="2">
        <v>41934.58333332777</v>
      </c>
      <c r="B105">
        <v>3.2901776804479002</v>
      </c>
      <c r="C105">
        <v>30.0157104000609</v>
      </c>
      <c r="D105" s="2">
        <v>42082.291666652505</v>
      </c>
      <c r="E105">
        <v>3.7634109882025002</v>
      </c>
      <c r="F105">
        <v>25.664331320321843</v>
      </c>
      <c r="G105" s="3">
        <v>43226.624999987333</v>
      </c>
      <c r="H105">
        <v>3.9906809957474998</v>
      </c>
      <c r="I105">
        <v>11.742214425241235</v>
      </c>
      <c r="J105" s="2">
        <v>42326.874999999833</v>
      </c>
      <c r="K105">
        <v>5.6168290468105004</v>
      </c>
      <c r="L105">
        <v>87.486247359999993</v>
      </c>
      <c r="M105" s="2"/>
      <c r="P105" s="3">
        <v>43032.416666665304</v>
      </c>
      <c r="Q105">
        <v>3.8212321103175002</v>
      </c>
      <c r="R105">
        <v>33.75164779543524</v>
      </c>
      <c r="S105" s="2">
        <v>39027.75</v>
      </c>
      <c r="T105">
        <v>6.8685320744371001</v>
      </c>
      <c r="U105">
        <v>345.41495720487001</v>
      </c>
      <c r="V105" s="3">
        <v>42348.541666666402</v>
      </c>
      <c r="W105">
        <v>6.3942077094323002</v>
      </c>
      <c r="X105">
        <v>152.60546059999999</v>
      </c>
      <c r="Y105">
        <f>Y104+1</f>
        <v>64</v>
      </c>
      <c r="Z105">
        <v>10.510273598098999</v>
      </c>
      <c r="AA105">
        <v>661.10157792899304</v>
      </c>
    </row>
    <row r="106" spans="1:27" x14ac:dyDescent="0.25">
      <c r="A106" s="2">
        <v>41936.124999994347</v>
      </c>
      <c r="B106">
        <v>3.6144943675915</v>
      </c>
      <c r="C106">
        <v>30.170014622746685</v>
      </c>
      <c r="D106" s="2">
        <v>42082.249999985841</v>
      </c>
      <c r="E106">
        <v>3.8017697642713002</v>
      </c>
      <c r="F106">
        <v>25.818635543007627</v>
      </c>
      <c r="G106" s="3">
        <v>43226.666666653997</v>
      </c>
      <c r="H106">
        <v>3.964310576625</v>
      </c>
      <c r="I106">
        <v>11.742214425241235</v>
      </c>
      <c r="J106" s="2">
        <v>42325.166666666599</v>
      </c>
      <c r="K106">
        <v>4.9660805029994997</v>
      </c>
      <c r="L106">
        <v>89.751263469999998</v>
      </c>
      <c r="M106" s="2"/>
      <c r="P106" s="3">
        <v>43028.958333332172</v>
      </c>
      <c r="Q106">
        <v>4.0905494337960002</v>
      </c>
      <c r="R106">
        <v>34.664902292123784</v>
      </c>
      <c r="S106" s="2">
        <v>39028.333333333336</v>
      </c>
      <c r="T106">
        <v>7.4118037401749</v>
      </c>
      <c r="U106">
        <v>356.7400377689641</v>
      </c>
      <c r="V106" s="3">
        <v>42348.499999999738</v>
      </c>
      <c r="W106">
        <v>6.4076727785224996</v>
      </c>
      <c r="X106">
        <v>154.5873497</v>
      </c>
      <c r="Y106">
        <f>Y105+1</f>
        <v>65</v>
      </c>
      <c r="Z106">
        <v>9.7498985228703994</v>
      </c>
      <c r="AA106">
        <v>674.97480162000829</v>
      </c>
    </row>
    <row r="107" spans="1:27" x14ac:dyDescent="0.25">
      <c r="A107" s="2">
        <v>41938.749999994194</v>
      </c>
      <c r="B107">
        <v>3.7512914141137998</v>
      </c>
      <c r="C107">
        <v>30.355179689969621</v>
      </c>
      <c r="D107" s="2">
        <v>42082.208333319177</v>
      </c>
      <c r="E107">
        <v>3.7956767982056001</v>
      </c>
      <c r="F107">
        <v>25.972939765693408</v>
      </c>
      <c r="G107" s="3">
        <v>43225.666666654055</v>
      </c>
      <c r="H107">
        <v>3.7738084380482002</v>
      </c>
      <c r="I107">
        <v>11.833539874910089</v>
      </c>
      <c r="J107" s="2">
        <v>42326.833333333168</v>
      </c>
      <c r="K107">
        <v>5.6506537605635998</v>
      </c>
      <c r="L107">
        <v>89.751263469999998</v>
      </c>
      <c r="M107" s="2"/>
      <c r="P107" s="3">
        <v>43032.374999998639</v>
      </c>
      <c r="Q107">
        <v>3.8444276339196</v>
      </c>
      <c r="R107">
        <v>34.664902292123784</v>
      </c>
      <c r="S107" s="2">
        <v>39028.25</v>
      </c>
      <c r="T107">
        <v>7.4694157270687001</v>
      </c>
      <c r="U107">
        <v>359.57130790998764</v>
      </c>
      <c r="V107" s="3">
        <v>42346.166666666541</v>
      </c>
      <c r="W107">
        <v>6.2662976857291</v>
      </c>
      <c r="X107">
        <v>156.28611179999999</v>
      </c>
      <c r="Y107">
        <f>Y106+1</f>
        <v>66</v>
      </c>
      <c r="Z107">
        <v>9.9029100898142008</v>
      </c>
      <c r="AA107">
        <v>679.50483384564598</v>
      </c>
    </row>
    <row r="108" spans="1:27" x14ac:dyDescent="0.25">
      <c r="A108" s="2">
        <v>41938.874999994187</v>
      </c>
      <c r="B108">
        <v>3.8629356559896002</v>
      </c>
      <c r="C108">
        <v>30.355179689969621</v>
      </c>
      <c r="D108" s="2">
        <v>42082.166666652513</v>
      </c>
      <c r="E108">
        <v>3.6826907472974</v>
      </c>
      <c r="F108">
        <v>26.281548211064969</v>
      </c>
      <c r="G108" s="3">
        <v>43225.999999987369</v>
      </c>
      <c r="H108">
        <v>3.9738424589996999</v>
      </c>
      <c r="I108">
        <v>11.833539874910089</v>
      </c>
      <c r="J108" s="2">
        <v>42326.791666666504</v>
      </c>
      <c r="K108">
        <v>5.6912916397620998</v>
      </c>
      <c r="L108">
        <v>92.865660629999994</v>
      </c>
      <c r="M108" s="2"/>
      <c r="P108" s="3">
        <v>43027.416666665595</v>
      </c>
      <c r="Q108">
        <v>3.5952215380901</v>
      </c>
      <c r="R108">
        <v>35.273738623249493</v>
      </c>
      <c r="S108" s="2">
        <v>39028.291666666664</v>
      </c>
      <c r="T108">
        <v>7.4387447609560997</v>
      </c>
      <c r="U108">
        <v>359.57130790998764</v>
      </c>
      <c r="V108" s="3">
        <v>42348.291666666417</v>
      </c>
      <c r="W108">
        <v>6.4507725526200002</v>
      </c>
      <c r="X108">
        <v>156.28611179999999</v>
      </c>
      <c r="Y108">
        <f>Y107+1</f>
        <v>67</v>
      </c>
      <c r="Z108">
        <v>10.034076128329</v>
      </c>
      <c r="AA108">
        <v>679.50483384564598</v>
      </c>
    </row>
    <row r="109" spans="1:27" x14ac:dyDescent="0.25">
      <c r="A109" s="2">
        <v>41936.083333327682</v>
      </c>
      <c r="B109">
        <v>3.6581936131361998</v>
      </c>
      <c r="C109">
        <v>31.095839958861376</v>
      </c>
      <c r="D109" s="2">
        <v>42082.124999985848</v>
      </c>
      <c r="E109">
        <v>3.5347136257403</v>
      </c>
      <c r="F109">
        <v>26.466713278287912</v>
      </c>
      <c r="G109" s="3">
        <v>43226.041666654033</v>
      </c>
      <c r="H109">
        <v>3.9585696768197001</v>
      </c>
      <c r="I109">
        <v>11.833539874910089</v>
      </c>
      <c r="J109" s="2">
        <v>42326.74999999984</v>
      </c>
      <c r="K109">
        <v>5.7295633740665997</v>
      </c>
      <c r="L109">
        <v>95.130676739999998</v>
      </c>
      <c r="M109" s="2"/>
      <c r="P109" s="3">
        <v>43028.458333332201</v>
      </c>
      <c r="Q109">
        <v>3.8040568267857999</v>
      </c>
      <c r="R109">
        <v>35.273738623249493</v>
      </c>
      <c r="S109" s="2">
        <v>39028.208333333336</v>
      </c>
      <c r="T109">
        <v>7.5086743036071999</v>
      </c>
      <c r="U109">
        <v>362.40257805101118</v>
      </c>
      <c r="V109" s="3">
        <v>42348.333333333081</v>
      </c>
      <c r="W109">
        <v>6.4422996127619001</v>
      </c>
      <c r="X109">
        <v>156.28611179999999</v>
      </c>
      <c r="Y109">
        <f>Y108+1</f>
        <v>68</v>
      </c>
      <c r="Z109">
        <v>10.161235861941</v>
      </c>
      <c r="AA109">
        <v>679.50483384564598</v>
      </c>
    </row>
    <row r="110" spans="1:27" x14ac:dyDescent="0.25">
      <c r="A110" s="2">
        <v>41938.791666660858</v>
      </c>
      <c r="B110">
        <v>3.8582264489717999</v>
      </c>
      <c r="C110">
        <v>31.713056849604502</v>
      </c>
      <c r="D110" s="2">
        <v>42082.04166665252</v>
      </c>
      <c r="E110">
        <v>3.5120431315028</v>
      </c>
      <c r="F110">
        <v>26.775321723659474</v>
      </c>
      <c r="G110" s="3">
        <v>43226.083333320697</v>
      </c>
      <c r="H110">
        <v>3.9401582393546</v>
      </c>
      <c r="I110">
        <v>11.833539874910089</v>
      </c>
      <c r="J110" s="2">
        <v>42325.208333333263</v>
      </c>
      <c r="K110">
        <v>5.0894762456461997</v>
      </c>
      <c r="L110">
        <v>98.24507389</v>
      </c>
      <c r="M110" s="2"/>
      <c r="P110" s="3">
        <v>43028.499999998865</v>
      </c>
      <c r="Q110">
        <v>3.8274681198953</v>
      </c>
      <c r="R110">
        <v>35.273738623249493</v>
      </c>
      <c r="S110" s="2">
        <v>39028.458333333336</v>
      </c>
      <c r="T110">
        <v>7.3756590248530998</v>
      </c>
      <c r="U110">
        <v>362.40257805101118</v>
      </c>
      <c r="V110" s="3">
        <v>42348.374999999745</v>
      </c>
      <c r="W110">
        <v>6.4397410097146999</v>
      </c>
      <c r="X110">
        <v>159.1173819</v>
      </c>
      <c r="Y110">
        <f>Y109+1</f>
        <v>69</v>
      </c>
      <c r="Z110">
        <v>10.269674418179999</v>
      </c>
      <c r="AA110">
        <v>679.50483384564598</v>
      </c>
    </row>
    <row r="111" spans="1:27" x14ac:dyDescent="0.25">
      <c r="A111" s="2">
        <v>41938.833333327522</v>
      </c>
      <c r="B111">
        <v>3.9047005092224998</v>
      </c>
      <c r="C111">
        <v>31.713056849604502</v>
      </c>
      <c r="D111" s="2">
        <v>42082.083333319184</v>
      </c>
      <c r="E111">
        <v>3.4987475514308</v>
      </c>
      <c r="F111">
        <v>26.775321723659474</v>
      </c>
      <c r="G111" s="3">
        <v>43226.374999987347</v>
      </c>
      <c r="H111">
        <v>4.0932122255671999</v>
      </c>
      <c r="I111">
        <v>11.833539874910089</v>
      </c>
      <c r="J111" s="2">
        <v>42326.708333333176</v>
      </c>
      <c r="K111">
        <v>5.7732550546243999</v>
      </c>
      <c r="L111">
        <v>98.528200909999995</v>
      </c>
      <c r="M111" s="2"/>
      <c r="P111" s="3">
        <v>43028.541666665529</v>
      </c>
      <c r="Q111">
        <v>3.9238356413612001</v>
      </c>
      <c r="R111">
        <v>35.273738623249493</v>
      </c>
      <c r="S111" s="2">
        <v>39028.416666666664</v>
      </c>
      <c r="T111">
        <v>7.3901036402839999</v>
      </c>
      <c r="U111">
        <v>365.23384819203471</v>
      </c>
      <c r="V111" s="3">
        <v>42348.249999999753</v>
      </c>
      <c r="W111">
        <v>6.4628617311575001</v>
      </c>
      <c r="X111">
        <v>159.40050890000001</v>
      </c>
      <c r="Y111">
        <f>Y110+1</f>
        <v>70</v>
      </c>
      <c r="Z111">
        <v>10.350776693175</v>
      </c>
      <c r="AA111">
        <v>679.50483384564598</v>
      </c>
    </row>
    <row r="112" spans="1:27" x14ac:dyDescent="0.25">
      <c r="A112" s="2">
        <v>41936.041666661018</v>
      </c>
      <c r="B112">
        <v>3.7149185352553999</v>
      </c>
      <c r="C112">
        <v>32.638882185719197</v>
      </c>
      <c r="D112" s="2">
        <v>42081.999999985856</v>
      </c>
      <c r="E112">
        <v>3.5481500441736</v>
      </c>
      <c r="F112">
        <v>27.114791013568194</v>
      </c>
      <c r="G112" s="3">
        <v>43226.458333320676</v>
      </c>
      <c r="H112">
        <v>4.0806422182439004</v>
      </c>
      <c r="I112">
        <v>11.833539874910089</v>
      </c>
      <c r="J112" s="2">
        <v>42326.666666666511</v>
      </c>
      <c r="K112">
        <v>5.8155870916202996</v>
      </c>
      <c r="L112">
        <v>101.6425981</v>
      </c>
      <c r="M112" s="2"/>
      <c r="P112" s="3">
        <v>43032.333333331975</v>
      </c>
      <c r="Q112">
        <v>3.8478585211301999</v>
      </c>
      <c r="R112">
        <v>35.273738623249493</v>
      </c>
      <c r="S112" s="2">
        <v>39028.166666666664</v>
      </c>
      <c r="T112">
        <v>7.5575177722567002</v>
      </c>
      <c r="U112">
        <v>368.06511833305819</v>
      </c>
      <c r="V112" s="3">
        <v>42348.458333333074</v>
      </c>
      <c r="W112">
        <v>6.4278453961468998</v>
      </c>
      <c r="X112">
        <v>159.96676299999999</v>
      </c>
      <c r="Y112">
        <f>Y111+1</f>
        <v>71</v>
      </c>
      <c r="Z112">
        <v>10.416185807847</v>
      </c>
      <c r="AA112">
        <v>679.50483384564598</v>
      </c>
    </row>
    <row r="113" spans="1:27" x14ac:dyDescent="0.25">
      <c r="A113" s="2">
        <v>41935.999999994354</v>
      </c>
      <c r="B113">
        <v>3.7669957638067002</v>
      </c>
      <c r="C113">
        <v>32.947490631090766</v>
      </c>
      <c r="D113" s="2">
        <v>42081.958333319191</v>
      </c>
      <c r="E113">
        <v>3.5929030632413999</v>
      </c>
      <c r="F113">
        <v>27.454260303476914</v>
      </c>
      <c r="G113" s="3">
        <v>43226.49999998734</v>
      </c>
      <c r="H113">
        <v>4.0686642780633004</v>
      </c>
      <c r="I113">
        <v>11.833539874910089</v>
      </c>
      <c r="J113" s="2">
        <v>42326.624999999847</v>
      </c>
      <c r="K113">
        <v>5.8590003162639004</v>
      </c>
      <c r="L113">
        <v>105.0401222</v>
      </c>
      <c r="M113" s="2"/>
      <c r="P113" s="3">
        <v>43028.916666665507</v>
      </c>
      <c r="Q113">
        <v>4.1365840353349999</v>
      </c>
      <c r="R113">
        <v>35.882574954375194</v>
      </c>
      <c r="S113" s="2">
        <v>39028.375</v>
      </c>
      <c r="T113">
        <v>7.4013309968923</v>
      </c>
      <c r="U113">
        <v>370.89638847408173</v>
      </c>
      <c r="V113" s="3">
        <v>42346.124999999876</v>
      </c>
      <c r="W113">
        <v>6.2932961942687999</v>
      </c>
      <c r="X113">
        <v>160.533017</v>
      </c>
      <c r="Y113">
        <f>Y112+1</f>
        <v>72</v>
      </c>
      <c r="Z113">
        <v>10.476485440902</v>
      </c>
      <c r="AA113">
        <v>679.50483384564598</v>
      </c>
    </row>
    <row r="114" spans="1:27" x14ac:dyDescent="0.25">
      <c r="A114" s="2">
        <v>41935.95833332769</v>
      </c>
      <c r="B114">
        <v>3.8373892632145998</v>
      </c>
      <c r="C114">
        <v>34.181924412577018</v>
      </c>
      <c r="D114" s="2">
        <v>42081.916666652527</v>
      </c>
      <c r="E114">
        <v>3.6407815567828998</v>
      </c>
      <c r="F114">
        <v>27.608564526162695</v>
      </c>
      <c r="G114" s="3">
        <v>43226.541666654004</v>
      </c>
      <c r="H114">
        <v>4.0454158148115003</v>
      </c>
      <c r="I114">
        <v>11.833539874910089</v>
      </c>
      <c r="J114" s="2">
        <v>42325.249999999927</v>
      </c>
      <c r="K114">
        <v>5.1924660450370999</v>
      </c>
      <c r="L114">
        <v>105.32324920000001</v>
      </c>
      <c r="M114" s="2"/>
      <c r="P114" s="3">
        <v>43032.291666665311</v>
      </c>
      <c r="Q114">
        <v>3.8354162227813</v>
      </c>
      <c r="R114">
        <v>35.882574954375194</v>
      </c>
      <c r="S114" s="2">
        <v>39027.791666666664</v>
      </c>
      <c r="T114">
        <v>6.9782292900109004</v>
      </c>
      <c r="U114">
        <v>379.39019889715229</v>
      </c>
      <c r="V114" s="3">
        <v>42348.12499999976</v>
      </c>
      <c r="W114">
        <v>6.4950035430515998</v>
      </c>
      <c r="X114">
        <v>161.09927099999999</v>
      </c>
    </row>
    <row r="115" spans="1:27" x14ac:dyDescent="0.25">
      <c r="A115" s="2">
        <v>41934.624999994434</v>
      </c>
      <c r="B115">
        <v>3.5592079527039</v>
      </c>
      <c r="C115">
        <v>35.10774974869171</v>
      </c>
      <c r="D115" s="2">
        <v>42081.874999985863</v>
      </c>
      <c r="E115">
        <v>3.6913630109429998</v>
      </c>
      <c r="F115">
        <v>27.948033816071415</v>
      </c>
      <c r="G115" s="3">
        <v>43226.583333320668</v>
      </c>
      <c r="H115">
        <v>4.0254528621113002</v>
      </c>
      <c r="I115">
        <v>11.833539874910089</v>
      </c>
      <c r="J115" s="2">
        <v>42325.37499999992</v>
      </c>
      <c r="K115">
        <v>5.3210536666593997</v>
      </c>
      <c r="L115">
        <v>107.0220113</v>
      </c>
      <c r="M115" s="2"/>
      <c r="P115" s="3">
        <v>43028.416666665536</v>
      </c>
      <c r="Q115">
        <v>3.8559306123343</v>
      </c>
      <c r="R115">
        <v>36.491411285500888</v>
      </c>
      <c r="S115" s="2">
        <v>39027.833333333336</v>
      </c>
      <c r="T115">
        <v>7.0406091097730004</v>
      </c>
      <c r="U115">
        <v>382.22146903817583</v>
      </c>
      <c r="V115" s="3">
        <v>42348.166666666424</v>
      </c>
      <c r="W115">
        <v>6.4791179871058002</v>
      </c>
      <c r="X115">
        <v>161.09927099999999</v>
      </c>
    </row>
    <row r="116" spans="1:27" x14ac:dyDescent="0.25">
      <c r="A116" s="2">
        <v>41935.916666661025</v>
      </c>
      <c r="B116">
        <v>3.9123829444120002</v>
      </c>
      <c r="C116">
        <v>35.72496663943484</v>
      </c>
      <c r="D116" s="2">
        <v>42081.833333319199</v>
      </c>
      <c r="E116">
        <v>3.7438953959250001</v>
      </c>
      <c r="F116">
        <v>28.1023380387572</v>
      </c>
      <c r="G116" s="3">
        <v>43229.166666653851</v>
      </c>
      <c r="H116">
        <v>4.3927118608233</v>
      </c>
      <c r="I116">
        <v>11.863981691466375</v>
      </c>
      <c r="J116" s="2">
        <v>42325.333333333256</v>
      </c>
      <c r="K116">
        <v>5.3018747394204002</v>
      </c>
      <c r="L116">
        <v>107.5882654</v>
      </c>
      <c r="M116" s="2"/>
      <c r="P116" s="3">
        <v>43032.249999998647</v>
      </c>
      <c r="Q116">
        <v>3.8282637962770001</v>
      </c>
      <c r="R116">
        <v>36.491411285500888</v>
      </c>
      <c r="S116" s="2">
        <v>39028.125</v>
      </c>
      <c r="T116">
        <v>7.6115557034199997</v>
      </c>
      <c r="U116">
        <v>387.8840093202229</v>
      </c>
      <c r="V116" s="3">
        <v>42348.41666666641</v>
      </c>
      <c r="W116">
        <v>6.4393692755831999</v>
      </c>
      <c r="X116">
        <v>162.23177910000001</v>
      </c>
    </row>
    <row r="117" spans="1:27" x14ac:dyDescent="0.25">
      <c r="A117" s="2">
        <v>41935.874999994361</v>
      </c>
      <c r="B117">
        <v>3.9853394485622</v>
      </c>
      <c r="C117">
        <v>37.268008866292661</v>
      </c>
      <c r="D117" s="2">
        <v>42081.791666652534</v>
      </c>
      <c r="E117">
        <v>3.7951868728878</v>
      </c>
      <c r="F117">
        <v>28.44180732866592</v>
      </c>
      <c r="G117" s="3">
        <v>43229.458333320501</v>
      </c>
      <c r="H117">
        <v>4.4288192947163001</v>
      </c>
      <c r="I117">
        <v>11.863981691466375</v>
      </c>
      <c r="J117" s="2">
        <v>42325.416666666584</v>
      </c>
      <c r="K117">
        <v>5.3565957318336999</v>
      </c>
      <c r="L117">
        <v>109.2870274</v>
      </c>
      <c r="M117" s="2"/>
      <c r="P117" s="3">
        <v>43028.583333332193</v>
      </c>
      <c r="Q117">
        <v>4.0003097270563002</v>
      </c>
      <c r="R117">
        <v>36.795829451063739</v>
      </c>
      <c r="S117" s="2">
        <v>39027.875</v>
      </c>
      <c r="T117">
        <v>7.1414523226595001</v>
      </c>
      <c r="U117">
        <v>424.69052115352872</v>
      </c>
      <c r="V117" s="3">
        <v>42346.541666666519</v>
      </c>
      <c r="W117">
        <v>6.1913532477305999</v>
      </c>
      <c r="X117">
        <v>163.93054119999999</v>
      </c>
    </row>
    <row r="118" spans="1:27" x14ac:dyDescent="0.25">
      <c r="A118" s="2">
        <v>41935.833333327697</v>
      </c>
      <c r="B118">
        <v>4.0561141174335997</v>
      </c>
      <c r="C118">
        <v>39.11965953852205</v>
      </c>
      <c r="D118" s="2">
        <v>42084.083333319068</v>
      </c>
      <c r="E118">
        <v>3.6403051382492002</v>
      </c>
      <c r="F118">
        <v>28.78127661857464</v>
      </c>
      <c r="G118" s="3">
        <v>43225.624999987391</v>
      </c>
      <c r="H118">
        <v>3.7921825321233</v>
      </c>
      <c r="I118">
        <v>11.924865324578944</v>
      </c>
      <c r="J118" s="2">
        <v>42325.291666666591</v>
      </c>
      <c r="K118">
        <v>5.2760706635975003</v>
      </c>
      <c r="L118">
        <v>109.5701545</v>
      </c>
      <c r="M118" s="2"/>
      <c r="P118" s="3">
        <v>43028.374999998872</v>
      </c>
      <c r="Q118">
        <v>3.9129349635707</v>
      </c>
      <c r="R118">
        <v>37.100247616626582</v>
      </c>
      <c r="S118" s="2">
        <v>39028.083333333336</v>
      </c>
      <c r="T118">
        <v>7.6443512215118998</v>
      </c>
      <c r="U118">
        <v>453.00322256376393</v>
      </c>
      <c r="V118" s="3">
        <v>42348.083333333096</v>
      </c>
      <c r="W118">
        <v>6.5240422256672002</v>
      </c>
      <c r="X118">
        <v>164.49679520000001</v>
      </c>
    </row>
    <row r="119" spans="1:27" x14ac:dyDescent="0.25">
      <c r="A119" s="2">
        <v>41934.666666661098</v>
      </c>
      <c r="B119">
        <v>3.7705314858919001</v>
      </c>
      <c r="C119">
        <v>40.662701765379872</v>
      </c>
      <c r="D119" s="2">
        <v>42081.74999998587</v>
      </c>
      <c r="E119">
        <v>3.8360138366870999</v>
      </c>
      <c r="F119">
        <v>28.96644168579758</v>
      </c>
      <c r="G119" s="3">
        <v>43226.124999987362</v>
      </c>
      <c r="H119">
        <v>3.9245580877734998</v>
      </c>
      <c r="I119">
        <v>11.924865324578944</v>
      </c>
      <c r="J119" s="2">
        <v>42326.583333333183</v>
      </c>
      <c r="K119">
        <v>5.9032940471391004</v>
      </c>
      <c r="L119">
        <v>109.5701545</v>
      </c>
      <c r="M119" s="2"/>
      <c r="P119" s="3">
        <v>43029.291666665486</v>
      </c>
      <c r="Q119">
        <v>4.1188933349242003</v>
      </c>
      <c r="R119">
        <v>37.100247616626582</v>
      </c>
      <c r="S119" s="2">
        <v>39027.916666666664</v>
      </c>
      <c r="T119">
        <v>7.2581501716012999</v>
      </c>
      <c r="U119">
        <v>481.31592397399919</v>
      </c>
      <c r="V119" s="3">
        <v>42348.208333333088</v>
      </c>
      <c r="W119">
        <v>6.4781205515930997</v>
      </c>
      <c r="X119">
        <v>165.06304919999999</v>
      </c>
    </row>
    <row r="120" spans="1:27" x14ac:dyDescent="0.25">
      <c r="A120" s="2">
        <v>41935.791666661033</v>
      </c>
      <c r="B120">
        <v>4.1108008479912002</v>
      </c>
      <c r="C120">
        <v>40.971310210751433</v>
      </c>
      <c r="D120" s="2">
        <v>42081.666666652542</v>
      </c>
      <c r="E120">
        <v>3.8269821354143998</v>
      </c>
      <c r="F120">
        <v>29.120745908483368</v>
      </c>
      <c r="G120" s="3">
        <v>43226.166666654026</v>
      </c>
      <c r="H120">
        <v>3.9174932702906</v>
      </c>
      <c r="I120">
        <v>11.924865324578944</v>
      </c>
      <c r="J120" s="2">
        <v>42325.458333333248</v>
      </c>
      <c r="K120">
        <v>5.3882196092447003</v>
      </c>
      <c r="L120">
        <v>110.9857895</v>
      </c>
      <c r="M120" s="2"/>
      <c r="P120" s="3">
        <v>43032.208333331982</v>
      </c>
      <c r="Q120">
        <v>3.8417317769941999</v>
      </c>
      <c r="R120">
        <v>37.100247616626582</v>
      </c>
      <c r="S120" s="2">
        <v>39028.041666666664</v>
      </c>
      <c r="T120">
        <v>7.6204278712775997</v>
      </c>
      <c r="U120">
        <v>509.62862538423445</v>
      </c>
      <c r="V120" s="3">
        <v>42346.083333333212</v>
      </c>
      <c r="W120">
        <v>6.3255708402410002</v>
      </c>
      <c r="X120">
        <v>166.19555729999999</v>
      </c>
    </row>
    <row r="121" spans="1:27" x14ac:dyDescent="0.25">
      <c r="A121" s="2">
        <v>41935.749999994368</v>
      </c>
      <c r="B121">
        <v>4.1222440586960003</v>
      </c>
      <c r="C121">
        <v>41.897135546866124</v>
      </c>
      <c r="D121" s="2">
        <v>42081.708333319206</v>
      </c>
      <c r="E121">
        <v>3.8549873268070001</v>
      </c>
      <c r="F121">
        <v>29.120745908483368</v>
      </c>
      <c r="G121" s="3">
        <v>43226.249999987354</v>
      </c>
      <c r="H121">
        <v>3.9612295572563001</v>
      </c>
      <c r="I121">
        <v>11.924865324578944</v>
      </c>
      <c r="J121" s="2">
        <v>42326.541666666519</v>
      </c>
      <c r="K121">
        <v>5.9416165504057998</v>
      </c>
      <c r="L121">
        <v>112.68455160000001</v>
      </c>
      <c r="M121" s="2"/>
      <c r="P121" s="3">
        <v>43028.874999998843</v>
      </c>
      <c r="Q121">
        <v>4.1869314929302002</v>
      </c>
      <c r="R121">
        <v>37.404665782189433</v>
      </c>
      <c r="S121" s="2">
        <v>39027.958333333336</v>
      </c>
      <c r="T121">
        <v>7.3884540862527999</v>
      </c>
      <c r="U121">
        <v>537.94132679446966</v>
      </c>
      <c r="V121" s="3">
        <v>42345.499999999913</v>
      </c>
      <c r="W121">
        <v>6.0248900733079003</v>
      </c>
      <c r="X121">
        <v>170.4424625</v>
      </c>
    </row>
    <row r="122" spans="1:27" x14ac:dyDescent="0.25">
      <c r="A122" s="2">
        <v>41935.708333327704</v>
      </c>
      <c r="B122">
        <v>4.0847671792142997</v>
      </c>
      <c r="C122">
        <v>42.205743992237693</v>
      </c>
      <c r="D122" s="2">
        <v>42081.624999985877</v>
      </c>
      <c r="E122">
        <v>3.7148460541519999</v>
      </c>
      <c r="F122">
        <v>29.645380265615024</v>
      </c>
      <c r="G122" s="3">
        <v>43226.333333320683</v>
      </c>
      <c r="H122">
        <v>4.0757914812273004</v>
      </c>
      <c r="I122">
        <v>11.924865324578944</v>
      </c>
      <c r="J122" s="2">
        <v>42325.499999999913</v>
      </c>
      <c r="K122">
        <v>5.4417686454630996</v>
      </c>
      <c r="L122">
        <v>116.36520280000001</v>
      </c>
      <c r="M122" s="2"/>
      <c r="P122" s="3">
        <v>43032.166666665318</v>
      </c>
      <c r="Q122">
        <v>3.8724281872817001</v>
      </c>
      <c r="R122">
        <v>37.709083947752283</v>
      </c>
      <c r="S122" s="2">
        <v>39028</v>
      </c>
      <c r="T122">
        <v>7.5323763363612999</v>
      </c>
      <c r="U122">
        <v>594.56672961494019</v>
      </c>
      <c r="V122" s="3">
        <v>42348.041666666431</v>
      </c>
      <c r="W122">
        <v>6.5657802349408003</v>
      </c>
      <c r="X122">
        <v>172.7074786</v>
      </c>
    </row>
    <row r="123" spans="1:27" x14ac:dyDescent="0.25">
      <c r="A123" s="2">
        <v>41935.66666666104</v>
      </c>
      <c r="B123">
        <v>4.0414686865942997</v>
      </c>
      <c r="C123">
        <v>43.131569328352377</v>
      </c>
      <c r="D123" s="2">
        <v>42081.583333319213</v>
      </c>
      <c r="E123">
        <v>3.5992188124812001</v>
      </c>
      <c r="F123">
        <v>30.170014622746685</v>
      </c>
      <c r="G123" s="3">
        <v>43226.416666654011</v>
      </c>
      <c r="H123">
        <v>4.0895999371822001</v>
      </c>
      <c r="I123">
        <v>11.924865324578944</v>
      </c>
      <c r="J123" s="2">
        <v>42325.541666666577</v>
      </c>
      <c r="K123">
        <v>5.4656910757277997</v>
      </c>
      <c r="L123">
        <v>116.93145680000001</v>
      </c>
      <c r="P123" s="3">
        <v>43028.333333332208</v>
      </c>
      <c r="Q123">
        <v>3.9805878482816999</v>
      </c>
      <c r="R123">
        <v>38.622338444440835</v>
      </c>
      <c r="V123" s="3">
        <v>42347.999999999767</v>
      </c>
      <c r="W123">
        <v>6.6022857106285997</v>
      </c>
      <c r="X123">
        <v>175.82187579999999</v>
      </c>
    </row>
    <row r="124" spans="1:27" x14ac:dyDescent="0.25">
      <c r="A124" s="2">
        <v>41935.624999994376</v>
      </c>
      <c r="B124">
        <v>4.0241104110290999</v>
      </c>
      <c r="C124">
        <v>46.217653782068027</v>
      </c>
      <c r="D124" s="2">
        <v>42081.541666652549</v>
      </c>
      <c r="E124">
        <v>3.5650167942294999</v>
      </c>
      <c r="F124">
        <v>30.355179689969621</v>
      </c>
      <c r="G124" s="3">
        <v>43225.583333320727</v>
      </c>
      <c r="H124">
        <v>3.8318561474299</v>
      </c>
      <c r="I124">
        <v>12.0161907742478</v>
      </c>
      <c r="J124" s="2">
        <v>42325.583333333241</v>
      </c>
      <c r="K124">
        <v>5.4809239864996</v>
      </c>
      <c r="L124">
        <v>117.78083789999999</v>
      </c>
      <c r="P124" s="3">
        <v>43028.624999998858</v>
      </c>
      <c r="Q124">
        <v>4.0805720844686997</v>
      </c>
      <c r="R124">
        <v>38.622338444440835</v>
      </c>
      <c r="V124" s="3">
        <v>42346.041666666548</v>
      </c>
      <c r="W124">
        <v>6.3683846183936996</v>
      </c>
      <c r="X124">
        <v>176.95438379999999</v>
      </c>
    </row>
    <row r="125" spans="1:27" x14ac:dyDescent="0.25">
      <c r="A125" s="2">
        <v>41935.458333327719</v>
      </c>
      <c r="B125">
        <v>4.0525109586483001</v>
      </c>
      <c r="C125">
        <v>47.452087563554279</v>
      </c>
      <c r="D125" s="2">
        <v>42084.958333319017</v>
      </c>
      <c r="E125">
        <v>3.8720849541406999</v>
      </c>
      <c r="F125">
        <v>30.694648979878341</v>
      </c>
      <c r="G125" s="3">
        <v>43226.20833332069</v>
      </c>
      <c r="H125">
        <v>3.9254072115285998</v>
      </c>
      <c r="I125">
        <v>12.0161907742478</v>
      </c>
      <c r="J125" s="2">
        <v>42326.499999999854</v>
      </c>
      <c r="K125">
        <v>5.9865870219252999</v>
      </c>
      <c r="L125">
        <v>117.78083789999999</v>
      </c>
      <c r="P125" s="3">
        <v>43032.124999998654</v>
      </c>
      <c r="Q125">
        <v>3.915157621863</v>
      </c>
      <c r="R125">
        <v>38.622338444440835</v>
      </c>
      <c r="V125" s="3">
        <v>42345.541666666577</v>
      </c>
      <c r="W125">
        <v>6.1303780294562999</v>
      </c>
      <c r="X125">
        <v>183.18317809999999</v>
      </c>
    </row>
    <row r="126" spans="1:27" x14ac:dyDescent="0.25">
      <c r="A126" s="2">
        <v>41935.416666661054</v>
      </c>
      <c r="B126">
        <v>4.1037521281361</v>
      </c>
      <c r="C126">
        <v>48.686521345040532</v>
      </c>
      <c r="D126" s="2">
        <v>42081.499999985885</v>
      </c>
      <c r="E126">
        <v>3.5810572114307999</v>
      </c>
      <c r="F126">
        <v>30.787231513489811</v>
      </c>
      <c r="G126" s="3">
        <v>43226.291666654019</v>
      </c>
      <c r="H126">
        <v>4.0189985015038996</v>
      </c>
      <c r="I126">
        <v>12.0161907742478</v>
      </c>
      <c r="J126" s="2">
        <v>42326.45833333319</v>
      </c>
      <c r="K126">
        <v>6.0297801465595002</v>
      </c>
      <c r="L126">
        <v>122.8771241</v>
      </c>
      <c r="P126" s="3">
        <v>43028.833333332179</v>
      </c>
      <c r="Q126">
        <v>4.2328447015814001</v>
      </c>
      <c r="R126">
        <v>38.926756610003686</v>
      </c>
      <c r="V126" s="3">
        <v>42347.958333333103</v>
      </c>
      <c r="W126">
        <v>6.6507820891706997</v>
      </c>
      <c r="X126">
        <v>184.31568619999999</v>
      </c>
    </row>
    <row r="127" spans="1:27" x14ac:dyDescent="0.25">
      <c r="A127" s="2">
        <v>41935.499999994383</v>
      </c>
      <c r="B127">
        <v>4.0347343004680001</v>
      </c>
      <c r="C127">
        <v>48.686521345040532</v>
      </c>
      <c r="D127" s="2">
        <v>42081.416666652556</v>
      </c>
      <c r="E127">
        <v>3.6564511564287998</v>
      </c>
      <c r="F127">
        <v>31.095839958861376</v>
      </c>
      <c r="G127" s="3">
        <v>43225.374999987405</v>
      </c>
      <c r="H127">
        <v>3.9686939900645002</v>
      </c>
      <c r="I127">
        <v>12.107516223916654</v>
      </c>
      <c r="J127" s="2">
        <v>42325.624999999905</v>
      </c>
      <c r="K127">
        <v>5.5417237029531998</v>
      </c>
      <c r="L127">
        <v>125.1421402</v>
      </c>
      <c r="P127" s="3">
        <v>43027.458333332259</v>
      </c>
      <c r="Q127">
        <v>3.7286849331384002</v>
      </c>
      <c r="R127">
        <v>39.53559294112938</v>
      </c>
      <c r="V127" s="3">
        <v>42346.583333333183</v>
      </c>
      <c r="W127">
        <v>6.2808824233502003</v>
      </c>
      <c r="X127">
        <v>185.16506720000001</v>
      </c>
    </row>
    <row r="128" spans="1:27" x14ac:dyDescent="0.25">
      <c r="A128" s="2">
        <v>41935.583333327711</v>
      </c>
      <c r="B128">
        <v>4.0325209046830999</v>
      </c>
      <c r="C128">
        <v>48.686521345040532</v>
      </c>
      <c r="D128" s="2">
        <v>42081.45833331922</v>
      </c>
      <c r="E128">
        <v>3.6141423027981001</v>
      </c>
      <c r="F128">
        <v>31.095839958861376</v>
      </c>
      <c r="G128" s="3">
        <v>43225.41666665407</v>
      </c>
      <c r="H128">
        <v>3.9570807684660001</v>
      </c>
      <c r="I128">
        <v>12.107516223916654</v>
      </c>
      <c r="J128" s="2">
        <v>42326.416666666526</v>
      </c>
      <c r="K128">
        <v>6.0732662280363003</v>
      </c>
      <c r="L128">
        <v>129.10591840000001</v>
      </c>
      <c r="P128" s="3">
        <v>43028.666666665522</v>
      </c>
      <c r="Q128">
        <v>4.1605773562332997</v>
      </c>
      <c r="R128">
        <v>39.53559294112938</v>
      </c>
      <c r="V128" s="3">
        <v>42345.999999999884</v>
      </c>
      <c r="W128">
        <v>6.4037940322655</v>
      </c>
      <c r="X128">
        <v>185.73132129999999</v>
      </c>
    </row>
    <row r="129" spans="1:24" x14ac:dyDescent="0.25">
      <c r="A129" s="2">
        <v>41935.37499999439</v>
      </c>
      <c r="B129">
        <v>4.1490134179340004</v>
      </c>
      <c r="C129">
        <v>49.61234668115523</v>
      </c>
      <c r="D129" s="2">
        <v>42084.124999985732</v>
      </c>
      <c r="E129">
        <v>3.6788226587870998</v>
      </c>
      <c r="F129">
        <v>31.095839958861376</v>
      </c>
      <c r="G129" s="3">
        <v>43225.458333320734</v>
      </c>
      <c r="H129">
        <v>3.9220663271791998</v>
      </c>
      <c r="I129">
        <v>12.107516223916654</v>
      </c>
      <c r="J129" s="2">
        <v>42326.374999999862</v>
      </c>
      <c r="K129">
        <v>6.1143954998579</v>
      </c>
      <c r="L129">
        <v>135.0515857</v>
      </c>
      <c r="P129" s="3">
        <v>43032.08333333199</v>
      </c>
      <c r="Q129">
        <v>3.9620386811633002</v>
      </c>
      <c r="R129">
        <v>39.53559294112938</v>
      </c>
      <c r="V129" s="3">
        <v>42347.916666666439</v>
      </c>
      <c r="W129">
        <v>6.6970201372793996</v>
      </c>
      <c r="X129">
        <v>189.12884539999999</v>
      </c>
    </row>
    <row r="130" spans="1:24" x14ac:dyDescent="0.25">
      <c r="A130" s="2">
        <v>41935.333333327726</v>
      </c>
      <c r="B130">
        <v>4.1965080259796999</v>
      </c>
      <c r="C130">
        <v>50.229563571898353</v>
      </c>
      <c r="D130" s="2">
        <v>42084.916666652352</v>
      </c>
      <c r="E130">
        <v>3.9308781583532002</v>
      </c>
      <c r="F130">
        <v>31.095839958861376</v>
      </c>
      <c r="G130" s="3">
        <v>43225.499999987398</v>
      </c>
      <c r="H130">
        <v>3.8908415409463002</v>
      </c>
      <c r="I130">
        <v>12.107516223916654</v>
      </c>
      <c r="J130" s="2">
        <v>42325.66666666657</v>
      </c>
      <c r="K130">
        <v>5.6660800807456004</v>
      </c>
      <c r="L130">
        <v>138.7322369</v>
      </c>
      <c r="P130" s="3">
        <v>43029.33333333215</v>
      </c>
      <c r="Q130">
        <v>4.1593970576462</v>
      </c>
      <c r="R130">
        <v>39.840011106692231</v>
      </c>
      <c r="V130" s="3">
        <v>42345.958333333219</v>
      </c>
      <c r="W130">
        <v>6.4384527299345997</v>
      </c>
      <c r="X130">
        <v>195.9238938</v>
      </c>
    </row>
    <row r="131" spans="1:24" x14ac:dyDescent="0.25">
      <c r="A131" s="2">
        <v>41935.541666661047</v>
      </c>
      <c r="B131">
        <v>4.0472113066487001</v>
      </c>
      <c r="C131">
        <v>50.538172017269922</v>
      </c>
      <c r="D131" s="2">
        <v>42077.499999986117</v>
      </c>
      <c r="E131">
        <v>3.6079828228923998</v>
      </c>
      <c r="F131">
        <v>31.404448404232944</v>
      </c>
      <c r="G131" s="3">
        <v>43225.541666654062</v>
      </c>
      <c r="H131">
        <v>3.8585438196094999</v>
      </c>
      <c r="I131">
        <v>12.107516223916654</v>
      </c>
      <c r="J131" s="2">
        <v>42326.333333333198</v>
      </c>
      <c r="K131">
        <v>6.1546160576464999</v>
      </c>
      <c r="L131">
        <v>141.28038000000001</v>
      </c>
      <c r="P131" s="3">
        <v>43029.416666665478</v>
      </c>
      <c r="Q131">
        <v>4.1616452100416002</v>
      </c>
      <c r="R131">
        <v>39.840011106692231</v>
      </c>
      <c r="V131" s="3">
        <v>42347.874999999774</v>
      </c>
      <c r="W131">
        <v>6.7513464769136</v>
      </c>
      <c r="X131">
        <v>198.47203690000001</v>
      </c>
    </row>
    <row r="132" spans="1:24" x14ac:dyDescent="0.25">
      <c r="A132" s="2">
        <v>41934.708333327762</v>
      </c>
      <c r="B132">
        <v>4.0305571005973997</v>
      </c>
      <c r="C132">
        <v>51.772605798756175</v>
      </c>
      <c r="D132" s="2">
        <v>42081.374999985892</v>
      </c>
      <c r="E132">
        <v>3.7147174392186</v>
      </c>
      <c r="F132">
        <v>31.713056849604502</v>
      </c>
      <c r="G132" s="3">
        <v>43229.416666653837</v>
      </c>
      <c r="H132">
        <v>4.3981740718545002</v>
      </c>
      <c r="I132">
        <v>12.13795804047294</v>
      </c>
      <c r="J132" s="2">
        <v>42326.291666666533</v>
      </c>
      <c r="K132">
        <v>6.1952288743887003</v>
      </c>
      <c r="L132">
        <v>148.3585554</v>
      </c>
      <c r="P132" s="3">
        <v>43029.458333332143</v>
      </c>
      <c r="Q132">
        <v>4.1507887337243998</v>
      </c>
      <c r="R132">
        <v>40.144429272255074</v>
      </c>
      <c r="V132" s="3">
        <v>42345.916666666555</v>
      </c>
      <c r="W132">
        <v>6.4678077873791002</v>
      </c>
      <c r="X132">
        <v>206.11646630000001</v>
      </c>
    </row>
    <row r="133" spans="1:24" x14ac:dyDescent="0.25">
      <c r="A133" s="2">
        <v>41935.291666661062</v>
      </c>
      <c r="B133">
        <v>4.2510996551661</v>
      </c>
      <c r="C133">
        <v>52.081214244127743</v>
      </c>
      <c r="D133" s="2">
        <v>42084.874999985688</v>
      </c>
      <c r="E133">
        <v>3.9799967884455998</v>
      </c>
      <c r="F133">
        <v>31.713056849604502</v>
      </c>
      <c r="G133" s="3">
        <v>43224.749999987442</v>
      </c>
      <c r="H133">
        <v>3.8100851988566999</v>
      </c>
      <c r="I133">
        <v>12.198841673585509</v>
      </c>
      <c r="J133" s="2">
        <v>42326.249999999869</v>
      </c>
      <c r="K133">
        <v>6.2388354056426998</v>
      </c>
      <c r="L133">
        <v>157.9848739</v>
      </c>
      <c r="P133" s="3">
        <v>43032.041666665325</v>
      </c>
      <c r="Q133">
        <v>4.0121451950111</v>
      </c>
      <c r="R133">
        <v>40.144429272255074</v>
      </c>
      <c r="V133" s="3">
        <v>42347.83333333311</v>
      </c>
      <c r="W133">
        <v>6.8086992480247996</v>
      </c>
      <c r="X133">
        <v>209.2308634</v>
      </c>
    </row>
    <row r="134" spans="1:24" x14ac:dyDescent="0.25">
      <c r="A134" s="2">
        <v>41935.249999994398</v>
      </c>
      <c r="B134">
        <v>4.2948489196687003</v>
      </c>
      <c r="C134">
        <v>54.241473361728694</v>
      </c>
      <c r="D134" s="2">
        <v>42081.333333319228</v>
      </c>
      <c r="E134">
        <v>3.7655301672762</v>
      </c>
      <c r="F134">
        <v>32.330273740347629</v>
      </c>
      <c r="G134" s="3">
        <v>43224.791666654106</v>
      </c>
      <c r="H134">
        <v>3.8689039239663998</v>
      </c>
      <c r="I134">
        <v>12.198841673585509</v>
      </c>
      <c r="J134" s="2">
        <v>42325.708333333234</v>
      </c>
      <c r="K134">
        <v>5.8614897844857001</v>
      </c>
      <c r="L134">
        <v>161.09927099999999</v>
      </c>
      <c r="P134" s="3">
        <v>43029.374999998814</v>
      </c>
      <c r="Q134">
        <v>4.1719646804780002</v>
      </c>
      <c r="R134">
        <v>40.448847437817925</v>
      </c>
      <c r="V134" s="3">
        <v>42345.583333333241</v>
      </c>
      <c r="W134">
        <v>6.2690921636613002</v>
      </c>
      <c r="X134">
        <v>211.77900650000001</v>
      </c>
    </row>
    <row r="135" spans="1:24" x14ac:dyDescent="0.25">
      <c r="A135" s="2">
        <v>41935.208333327733</v>
      </c>
      <c r="B135">
        <v>4.3364591325269997</v>
      </c>
      <c r="C135">
        <v>57.327557815444337</v>
      </c>
      <c r="D135" s="2">
        <v>42084.833333319024</v>
      </c>
      <c r="E135">
        <v>4.0282164628297998</v>
      </c>
      <c r="F135">
        <v>32.330273740347629</v>
      </c>
      <c r="G135" s="3">
        <v>43224.83333332077</v>
      </c>
      <c r="H135">
        <v>3.9371833112343002</v>
      </c>
      <c r="I135">
        <v>12.198841673585509</v>
      </c>
      <c r="J135" s="2">
        <v>42326.208333333205</v>
      </c>
      <c r="K135">
        <v>6.2755761854983003</v>
      </c>
      <c r="L135">
        <v>167.32806529999999</v>
      </c>
      <c r="P135" s="3">
        <v>43028.291666665544</v>
      </c>
      <c r="Q135">
        <v>4.0428750206490998</v>
      </c>
      <c r="R135">
        <v>40.753265603380775</v>
      </c>
      <c r="V135" s="3">
        <v>42345.874999999891</v>
      </c>
      <c r="W135">
        <v>6.4845905123219998</v>
      </c>
      <c r="X135">
        <v>212.34526059999999</v>
      </c>
    </row>
    <row r="136" spans="1:24" x14ac:dyDescent="0.25">
      <c r="A136" s="2">
        <v>41935.166666661069</v>
      </c>
      <c r="B136">
        <v>4.3813774232418004</v>
      </c>
      <c r="C136">
        <v>60.105033823788411</v>
      </c>
      <c r="D136" s="2">
        <v>42081.291666652563</v>
      </c>
      <c r="E136">
        <v>3.808439873247</v>
      </c>
      <c r="F136">
        <v>32.638882185719197</v>
      </c>
      <c r="G136" s="3">
        <v>43224.874999987434</v>
      </c>
      <c r="H136">
        <v>3.9526958581159</v>
      </c>
      <c r="I136">
        <v>12.198841673585509</v>
      </c>
      <c r="J136" s="2">
        <v>42326.166666666541</v>
      </c>
      <c r="K136">
        <v>6.3047476723729998</v>
      </c>
      <c r="L136">
        <v>175.82187579999999</v>
      </c>
      <c r="P136" s="3">
        <v>43028.791666665515</v>
      </c>
      <c r="Q136">
        <v>4.2738820923240999</v>
      </c>
      <c r="R136">
        <v>40.753265603380775</v>
      </c>
      <c r="V136" s="3">
        <v>42347.791666666446</v>
      </c>
      <c r="W136">
        <v>6.8637592480203997</v>
      </c>
      <c r="X136">
        <v>217.15841979999999</v>
      </c>
    </row>
    <row r="137" spans="1:24" x14ac:dyDescent="0.25">
      <c r="A137" s="2">
        <v>41935.124999994405</v>
      </c>
      <c r="B137">
        <v>4.4487833948190003</v>
      </c>
      <c r="C137">
        <v>65.351377395105004</v>
      </c>
      <c r="D137" s="2">
        <v>42081.208333319235</v>
      </c>
      <c r="E137">
        <v>3.8599210645380002</v>
      </c>
      <c r="F137">
        <v>32.947490631090766</v>
      </c>
      <c r="G137" s="3">
        <v>43224.916666654099</v>
      </c>
      <c r="H137">
        <v>3.9397670839499002</v>
      </c>
      <c r="I137">
        <v>12.198841673585509</v>
      </c>
      <c r="J137" s="2">
        <v>42325.749999999898</v>
      </c>
      <c r="K137">
        <v>6.0351594551338996</v>
      </c>
      <c r="L137">
        <v>180.918162</v>
      </c>
      <c r="P137" s="3">
        <v>43031.999999998661</v>
      </c>
      <c r="Q137">
        <v>4.0682313876510996</v>
      </c>
      <c r="R137">
        <v>41.057683768943619</v>
      </c>
      <c r="V137" s="3">
        <v>42345.833333333227</v>
      </c>
      <c r="W137">
        <v>6.5131124733597998</v>
      </c>
      <c r="X137">
        <v>226.50161130000001</v>
      </c>
    </row>
    <row r="138" spans="1:24" x14ac:dyDescent="0.25">
      <c r="A138" s="2">
        <v>41934.749999994427</v>
      </c>
      <c r="B138">
        <v>4.3253169584251996</v>
      </c>
      <c r="C138">
        <v>66.277202731219688</v>
      </c>
      <c r="D138" s="2">
        <v>42081.249999985899</v>
      </c>
      <c r="E138">
        <v>3.8445627425876001</v>
      </c>
      <c r="F138">
        <v>32.947490631090766</v>
      </c>
      <c r="G138" s="3">
        <v>43224.958333320763</v>
      </c>
      <c r="H138">
        <v>3.9168912172071</v>
      </c>
      <c r="I138">
        <v>12.198841673585509</v>
      </c>
      <c r="J138" s="2">
        <v>42326.124999999876</v>
      </c>
      <c r="K138">
        <v>6.3288769887876999</v>
      </c>
      <c r="L138">
        <v>183.7494322</v>
      </c>
      <c r="P138" s="3">
        <v>43028.708333332186</v>
      </c>
      <c r="Q138">
        <v>4.2332367756984999</v>
      </c>
      <c r="R138">
        <v>41.362101934506484</v>
      </c>
      <c r="V138" s="3">
        <v>42347.749999999782</v>
      </c>
      <c r="W138">
        <v>6.9238987546096</v>
      </c>
      <c r="X138">
        <v>230.46538949999999</v>
      </c>
    </row>
    <row r="139" spans="1:24" x14ac:dyDescent="0.25">
      <c r="A139" s="2">
        <v>41935.083333327741</v>
      </c>
      <c r="B139">
        <v>4.5050291886439</v>
      </c>
      <c r="C139">
        <v>68.746070294192208</v>
      </c>
      <c r="D139" s="2">
        <v>42084.79166665236</v>
      </c>
      <c r="E139">
        <v>4.0434101850879003</v>
      </c>
      <c r="F139">
        <v>32.947490631090766</v>
      </c>
      <c r="G139" s="3">
        <v>43225.166666654084</v>
      </c>
      <c r="H139">
        <v>3.7643300341647001</v>
      </c>
      <c r="I139">
        <v>12.198841673585509</v>
      </c>
      <c r="J139" s="2">
        <v>42326.083333333212</v>
      </c>
      <c r="K139">
        <v>6.3620810734082998</v>
      </c>
      <c r="L139">
        <v>197.33952880000001</v>
      </c>
      <c r="P139" s="3">
        <v>43029.499999998807</v>
      </c>
      <c r="Q139">
        <v>4.1614045959867996</v>
      </c>
      <c r="R139">
        <v>42.275356431195029</v>
      </c>
      <c r="V139" s="3">
        <v>42346.624999999847</v>
      </c>
      <c r="W139">
        <v>6.4494552085498</v>
      </c>
      <c r="X139">
        <v>233.2966596</v>
      </c>
    </row>
    <row r="140" spans="1:24" x14ac:dyDescent="0.25">
      <c r="A140" s="2">
        <v>41934.958333327748</v>
      </c>
      <c r="B140">
        <v>4.5844689937845002</v>
      </c>
      <c r="C140">
        <v>71.523546302536289</v>
      </c>
      <c r="D140" s="2">
        <v>42081.166666652571</v>
      </c>
      <c r="E140">
        <v>3.8354093491682999</v>
      </c>
      <c r="F140">
        <v>33.256099076462327</v>
      </c>
      <c r="G140" s="3">
        <v>43225.208333320748</v>
      </c>
      <c r="H140">
        <v>3.7824492083621002</v>
      </c>
      <c r="I140">
        <v>12.198841673585509</v>
      </c>
      <c r="J140" s="2">
        <v>42326.041666666548</v>
      </c>
      <c r="K140">
        <v>6.3839016607863002</v>
      </c>
      <c r="L140">
        <v>207.24897429999999</v>
      </c>
      <c r="P140" s="3">
        <v>43031.958333331997</v>
      </c>
      <c r="Q140">
        <v>4.1265344231094003</v>
      </c>
      <c r="R140">
        <v>42.275356431195029</v>
      </c>
      <c r="V140" s="3">
        <v>42345.624999999905</v>
      </c>
      <c r="W140">
        <v>6.4058402217778996</v>
      </c>
      <c r="X140">
        <v>238.95919989999999</v>
      </c>
    </row>
    <row r="141" spans="1:24" x14ac:dyDescent="0.25">
      <c r="A141" s="2">
        <v>41935.041666661076</v>
      </c>
      <c r="B141">
        <v>4.5528441996298996</v>
      </c>
      <c r="C141">
        <v>72.140763193279426</v>
      </c>
      <c r="D141" s="2">
        <v>42084.541666652374</v>
      </c>
      <c r="E141">
        <v>3.8843379189635998</v>
      </c>
      <c r="F141">
        <v>33.564707521833888</v>
      </c>
      <c r="G141" s="3">
        <v>43225.249999987413</v>
      </c>
      <c r="H141">
        <v>3.8540802915836001</v>
      </c>
      <c r="I141">
        <v>12.198841673585509</v>
      </c>
      <c r="J141" s="2">
        <v>42325.999999999884</v>
      </c>
      <c r="K141">
        <v>6.4165653993877996</v>
      </c>
      <c r="L141">
        <v>221.68845200000001</v>
      </c>
      <c r="P141" s="3">
        <v>43028.74999999885</v>
      </c>
      <c r="Q141">
        <v>4.2867797147350002</v>
      </c>
      <c r="R141">
        <v>42.579774596757872</v>
      </c>
      <c r="V141" s="3">
        <v>42345.791666666562</v>
      </c>
      <c r="W141">
        <v>6.5311158419927002</v>
      </c>
      <c r="X141">
        <v>239.5254539</v>
      </c>
    </row>
    <row r="142" spans="1:24" x14ac:dyDescent="0.25">
      <c r="A142" s="2">
        <v>41934.999999994412</v>
      </c>
      <c r="B142">
        <v>4.5684731933023004</v>
      </c>
      <c r="C142">
        <v>72.757980084022549</v>
      </c>
      <c r="D142" s="2">
        <v>42084.583333319039</v>
      </c>
      <c r="E142">
        <v>3.8331313929821</v>
      </c>
      <c r="F142">
        <v>33.564707521833888</v>
      </c>
      <c r="G142" s="3">
        <v>43225.291666654077</v>
      </c>
      <c r="H142">
        <v>3.9349361423154998</v>
      </c>
      <c r="I142">
        <v>12.198841673585509</v>
      </c>
      <c r="J142" s="2">
        <v>42325.791666666562</v>
      </c>
      <c r="K142">
        <v>6.2955251363468996</v>
      </c>
      <c r="L142">
        <v>229.04975440000001</v>
      </c>
      <c r="P142" s="3">
        <v>43027.499999998923</v>
      </c>
      <c r="Q142">
        <v>3.8299398781516998</v>
      </c>
      <c r="R142">
        <v>43.188610927883573</v>
      </c>
      <c r="V142" s="3">
        <v>42347.708333333117</v>
      </c>
      <c r="W142">
        <v>6.9816201848306996</v>
      </c>
      <c r="X142">
        <v>243.2061051</v>
      </c>
    </row>
    <row r="143" spans="1:24" x14ac:dyDescent="0.25">
      <c r="A143" s="2">
        <v>41934.791666661091</v>
      </c>
      <c r="B143">
        <v>4.5243994362151003</v>
      </c>
      <c r="C143">
        <v>74.30102231088037</v>
      </c>
      <c r="D143" s="2">
        <v>42084.624999985703</v>
      </c>
      <c r="E143">
        <v>3.794471236218</v>
      </c>
      <c r="F143">
        <v>33.564707521833888</v>
      </c>
      <c r="G143" s="3">
        <v>43225.333333320741</v>
      </c>
      <c r="H143">
        <v>3.9702035967484002</v>
      </c>
      <c r="I143">
        <v>12.198841673585509</v>
      </c>
      <c r="J143" s="2">
        <v>42325.958333333219</v>
      </c>
      <c r="K143">
        <v>6.4520360602354998</v>
      </c>
      <c r="L143">
        <v>239.5254539</v>
      </c>
      <c r="P143" s="3">
        <v>43028.24999999888</v>
      </c>
      <c r="Q143">
        <v>4.0791978811865999</v>
      </c>
      <c r="R143">
        <v>43.188610927883573</v>
      </c>
      <c r="V143" s="3">
        <v>42345.749999999898</v>
      </c>
      <c r="W143">
        <v>6.5417048382232998</v>
      </c>
      <c r="X143">
        <v>252.54929659999999</v>
      </c>
    </row>
    <row r="144" spans="1:24" x14ac:dyDescent="0.25">
      <c r="A144" s="2">
        <v>41934.916666661084</v>
      </c>
      <c r="B144">
        <v>4.6517061518791998</v>
      </c>
      <c r="C144">
        <v>75.844064537738191</v>
      </c>
      <c r="D144" s="2">
        <v>42084.749999985695</v>
      </c>
      <c r="E144">
        <v>3.9639872355758001</v>
      </c>
      <c r="F144">
        <v>33.564707521833888</v>
      </c>
      <c r="G144" s="3">
        <v>43224.666666654113</v>
      </c>
      <c r="H144">
        <v>3.8288850215757999</v>
      </c>
      <c r="I144">
        <v>12.290167123254363</v>
      </c>
      <c r="J144" s="2">
        <v>42325.916666666555</v>
      </c>
      <c r="K144">
        <v>6.4742701062755001</v>
      </c>
      <c r="L144">
        <v>251.6999155</v>
      </c>
      <c r="P144" s="3">
        <v>43031.916666665333</v>
      </c>
      <c r="Q144">
        <v>4.1790013811079998</v>
      </c>
      <c r="R144">
        <v>43.493029093446417</v>
      </c>
      <c r="V144" s="3">
        <v>42345.66666666657</v>
      </c>
      <c r="W144">
        <v>6.4810859602967001</v>
      </c>
      <c r="X144">
        <v>253.9649316</v>
      </c>
    </row>
    <row r="145" spans="1:24" x14ac:dyDescent="0.25">
      <c r="A145" s="2">
        <v>41934.874999994419</v>
      </c>
      <c r="B145">
        <v>4.6903057301326001</v>
      </c>
      <c r="C145">
        <v>79.855974327568532</v>
      </c>
      <c r="D145" s="2">
        <v>42081.124999985906</v>
      </c>
      <c r="E145">
        <v>3.7628235161940999</v>
      </c>
      <c r="F145">
        <v>33.87331596720545</v>
      </c>
      <c r="G145" s="3">
        <v>43224.708333320777</v>
      </c>
      <c r="H145">
        <v>3.8048718179918999</v>
      </c>
      <c r="I145">
        <v>12.290167123254363</v>
      </c>
      <c r="J145" s="2">
        <v>42325.833333333227</v>
      </c>
      <c r="K145">
        <v>6.4761364283039997</v>
      </c>
      <c r="L145">
        <v>267.27190130000002</v>
      </c>
      <c r="P145" s="3">
        <v>43031.874999998668</v>
      </c>
      <c r="Q145">
        <v>4.2218819174758</v>
      </c>
      <c r="R145">
        <v>44.406283590134976</v>
      </c>
      <c r="V145" s="3">
        <v>42347.666666666453</v>
      </c>
      <c r="W145">
        <v>7.0410625578810997</v>
      </c>
      <c r="X145">
        <v>258.21183689999998</v>
      </c>
    </row>
    <row r="146" spans="1:24" x14ac:dyDescent="0.25">
      <c r="A146" s="2">
        <v>41934.833333327755</v>
      </c>
      <c r="B146">
        <v>4.6555835242632</v>
      </c>
      <c r="C146">
        <v>80.781799663683216</v>
      </c>
      <c r="D146" s="2">
        <v>42084.666666652367</v>
      </c>
      <c r="E146">
        <v>3.7758871153715998</v>
      </c>
      <c r="F146">
        <v>33.87331596720545</v>
      </c>
      <c r="G146" s="3">
        <v>43224.999999987427</v>
      </c>
      <c r="H146">
        <v>3.8841504008083998</v>
      </c>
      <c r="I146">
        <v>12.290167123254363</v>
      </c>
      <c r="J146" s="2">
        <v>42325.874999999891</v>
      </c>
      <c r="K146">
        <v>6.5171232555021996</v>
      </c>
      <c r="L146">
        <v>271.2356795</v>
      </c>
      <c r="P146" s="3">
        <v>43028.208333332215</v>
      </c>
      <c r="Q146">
        <v>4.0778884843528997</v>
      </c>
      <c r="R146">
        <v>44.710701755697826</v>
      </c>
      <c r="V146" s="3">
        <v>42345.708333333234</v>
      </c>
      <c r="W146">
        <v>6.5363118257873998</v>
      </c>
      <c r="X146">
        <v>262.74186909999997</v>
      </c>
    </row>
    <row r="147" spans="1:24" x14ac:dyDescent="0.25">
      <c r="D147" s="2">
        <v>42081.083333319242</v>
      </c>
      <c r="E147">
        <v>3.7094473638441001</v>
      </c>
      <c r="F147">
        <v>34.181924412577018</v>
      </c>
      <c r="G147" s="3">
        <v>43225.041666654091</v>
      </c>
      <c r="H147">
        <v>3.8450146081712</v>
      </c>
      <c r="I147">
        <v>12.290167123254363</v>
      </c>
      <c r="P147" s="3">
        <v>43028.166666665551</v>
      </c>
      <c r="Q147">
        <v>4.0631818287121</v>
      </c>
      <c r="R147">
        <v>45.01511992126067</v>
      </c>
      <c r="V147" s="3">
        <v>42347.624999999789</v>
      </c>
      <c r="W147">
        <v>7.1001023851285998</v>
      </c>
      <c r="X147">
        <v>274.06694970000001</v>
      </c>
    </row>
    <row r="148" spans="1:24" x14ac:dyDescent="0.25">
      <c r="D148" s="2">
        <v>42081.041666652578</v>
      </c>
      <c r="E148">
        <v>3.7076654077108002</v>
      </c>
      <c r="F148">
        <v>34.490532857948587</v>
      </c>
      <c r="G148" s="3">
        <v>43225.083333320756</v>
      </c>
      <c r="H148">
        <v>3.8004915934775001</v>
      </c>
      <c r="I148">
        <v>12.290167123254363</v>
      </c>
      <c r="P148" s="3">
        <v>43031.833333332004</v>
      </c>
      <c r="Q148">
        <v>4.2612931173159998</v>
      </c>
      <c r="R148">
        <v>45.31953808682352</v>
      </c>
      <c r="V148" s="3">
        <v>42347.583333333125</v>
      </c>
      <c r="W148">
        <v>7.1615610436611004</v>
      </c>
      <c r="X148">
        <v>291.62082450000003</v>
      </c>
    </row>
    <row r="149" spans="1:24" x14ac:dyDescent="0.25">
      <c r="D149" s="2">
        <v>42084.49999998571</v>
      </c>
      <c r="E149">
        <v>3.9538902883514999</v>
      </c>
      <c r="F149">
        <v>34.490532857948587</v>
      </c>
      <c r="G149" s="3">
        <v>43225.12499998742</v>
      </c>
      <c r="H149">
        <v>3.7789354330967999</v>
      </c>
      <c r="I149">
        <v>12.290167123254363</v>
      </c>
      <c r="P149" s="3">
        <v>43028.124999998887</v>
      </c>
      <c r="Q149">
        <v>4.0832161107304996</v>
      </c>
      <c r="R149">
        <v>46.232792583512065</v>
      </c>
      <c r="V149" s="3">
        <v>42346.666666666511</v>
      </c>
      <c r="W149">
        <v>6.6462118668413996</v>
      </c>
      <c r="X149">
        <v>294.45209469999998</v>
      </c>
    </row>
    <row r="150" spans="1:24" x14ac:dyDescent="0.25">
      <c r="D150" s="2">
        <v>42084.708333319031</v>
      </c>
      <c r="E150">
        <v>3.8231643747001001</v>
      </c>
      <c r="F150">
        <v>34.490532857948587</v>
      </c>
      <c r="G150" s="3">
        <v>43229.208333320516</v>
      </c>
      <c r="H150">
        <v>4.3864339948179003</v>
      </c>
      <c r="I150">
        <v>12.351050756366934</v>
      </c>
      <c r="P150" s="3">
        <v>43031.79166666534</v>
      </c>
      <c r="Q150">
        <v>4.2994212989209002</v>
      </c>
      <c r="R150">
        <v>46.537210749074909</v>
      </c>
      <c r="V150" s="3">
        <v>42347.541666666461</v>
      </c>
      <c r="W150">
        <v>7.2231537501692999</v>
      </c>
      <c r="X150">
        <v>305.77717519999999</v>
      </c>
    </row>
    <row r="151" spans="1:24" x14ac:dyDescent="0.25">
      <c r="D151" s="2">
        <v>42084.166666652396</v>
      </c>
      <c r="E151">
        <v>3.7801688002885001</v>
      </c>
      <c r="F151">
        <v>34.799141303320148</v>
      </c>
      <c r="G151" s="3">
        <v>43223.791666654164</v>
      </c>
      <c r="H151">
        <v>4.0125035509035998</v>
      </c>
      <c r="I151">
        <v>12.38149257292322</v>
      </c>
      <c r="P151" s="3">
        <v>43027.541666665587</v>
      </c>
      <c r="Q151">
        <v>3.9277641100640999</v>
      </c>
      <c r="R151">
        <v>47.146047080200624</v>
      </c>
      <c r="V151" s="3">
        <v>42346.708333333176</v>
      </c>
      <c r="W151">
        <v>6.7291838737437999</v>
      </c>
      <c r="X151">
        <v>311.43971549999998</v>
      </c>
    </row>
    <row r="152" spans="1:24" x14ac:dyDescent="0.25">
      <c r="D152" s="2">
        <v>42080.999999985914</v>
      </c>
      <c r="E152">
        <v>3.7333782451586002</v>
      </c>
      <c r="F152">
        <v>35.10774974869171</v>
      </c>
      <c r="G152" s="3">
        <v>43224.624999987449</v>
      </c>
      <c r="H152">
        <v>3.8675910724445002</v>
      </c>
      <c r="I152">
        <v>12.411934389479503</v>
      </c>
      <c r="P152" s="3">
        <v>43029.541666665471</v>
      </c>
      <c r="Q152">
        <v>4.2144373064726004</v>
      </c>
      <c r="R152">
        <v>47.146047080200624</v>
      </c>
      <c r="V152" s="3">
        <v>42347.499999999796</v>
      </c>
      <c r="W152">
        <v>7.2890557877180999</v>
      </c>
      <c r="X152">
        <v>325.5960662</v>
      </c>
    </row>
    <row r="153" spans="1:24" x14ac:dyDescent="0.25">
      <c r="D153" s="2">
        <v>42084.458333319046</v>
      </c>
      <c r="E153">
        <v>4.0279676244102998</v>
      </c>
      <c r="F153">
        <v>35.10774974869171</v>
      </c>
      <c r="G153" s="3">
        <v>43229.374999987172</v>
      </c>
      <c r="H153">
        <v>4.3748043273567001</v>
      </c>
      <c r="I153">
        <v>12.442376206035789</v>
      </c>
      <c r="P153" s="3">
        <v>43031.749999998676</v>
      </c>
      <c r="Q153">
        <v>4.3249265777895003</v>
      </c>
      <c r="R153">
        <v>48.059301576889162</v>
      </c>
      <c r="V153" s="3">
        <v>42347.458333333132</v>
      </c>
      <c r="W153">
        <v>7.3552282817045</v>
      </c>
      <c r="X153">
        <v>342.58368710000002</v>
      </c>
    </row>
    <row r="154" spans="1:24" x14ac:dyDescent="0.25">
      <c r="D154" s="2">
        <v>42080.95833331925</v>
      </c>
      <c r="E154">
        <v>3.7664362482974001</v>
      </c>
      <c r="F154">
        <v>35.416358194063271</v>
      </c>
      <c r="G154" s="3">
        <v>43223.708333320836</v>
      </c>
      <c r="H154">
        <v>3.8676722586814001</v>
      </c>
      <c r="I154">
        <v>12.472818022592074</v>
      </c>
      <c r="P154" s="3">
        <v>43031.708333332012</v>
      </c>
      <c r="Q154">
        <v>4.3397974026934998</v>
      </c>
      <c r="R154">
        <v>48.668137908014863</v>
      </c>
      <c r="V154" s="3">
        <v>42346.74999999984</v>
      </c>
      <c r="W154">
        <v>6.8334978449166002</v>
      </c>
      <c r="X154">
        <v>345.4149572</v>
      </c>
    </row>
    <row r="155" spans="1:24" x14ac:dyDescent="0.25">
      <c r="D155" s="2">
        <v>42080.916666652585</v>
      </c>
      <c r="E155">
        <v>3.8042728330934001</v>
      </c>
      <c r="F155">
        <v>35.72496663943484</v>
      </c>
      <c r="G155" s="3">
        <v>43223.7499999875</v>
      </c>
      <c r="H155">
        <v>3.9196333849444001</v>
      </c>
      <c r="I155">
        <v>12.503259839148358</v>
      </c>
      <c r="P155" s="3">
        <v>43027.583333332252</v>
      </c>
      <c r="Q155">
        <v>4.0128157652396999</v>
      </c>
      <c r="R155">
        <v>49.276974239140557</v>
      </c>
      <c r="V155" s="3">
        <v>42347.416666666468</v>
      </c>
      <c r="W155">
        <v>7.4284635580533998</v>
      </c>
      <c r="X155">
        <v>365.23384820000001</v>
      </c>
    </row>
    <row r="156" spans="1:24" x14ac:dyDescent="0.25">
      <c r="D156" s="2">
        <v>42084.291666652389</v>
      </c>
      <c r="E156">
        <v>4.2180999204163001</v>
      </c>
      <c r="F156">
        <v>35.72496663943484</v>
      </c>
      <c r="G156" s="3">
        <v>43223.833333320828</v>
      </c>
      <c r="H156">
        <v>4.0489789177829998</v>
      </c>
      <c r="I156">
        <v>12.503259839148358</v>
      </c>
      <c r="P156" s="3">
        <v>43027.624999998916</v>
      </c>
      <c r="Q156">
        <v>4.0752231005582003</v>
      </c>
      <c r="R156">
        <v>49.276974239140557</v>
      </c>
      <c r="V156" s="3">
        <v>42347.374999999804</v>
      </c>
      <c r="W156">
        <v>7.4964262140111</v>
      </c>
      <c r="X156">
        <v>402.04036000000002</v>
      </c>
    </row>
    <row r="157" spans="1:24" x14ac:dyDescent="0.25">
      <c r="D157" s="2">
        <v>42080.874999985921</v>
      </c>
      <c r="E157">
        <v>3.8436770605819999</v>
      </c>
      <c r="F157">
        <v>36.033575084806408</v>
      </c>
      <c r="G157" s="3">
        <v>43223.874999987493</v>
      </c>
      <c r="H157">
        <v>4.0538379500369999</v>
      </c>
      <c r="I157">
        <v>12.503259839148358</v>
      </c>
      <c r="P157" s="3">
        <v>43028.083333332223</v>
      </c>
      <c r="Q157">
        <v>4.1548374805790003</v>
      </c>
      <c r="R157">
        <v>49.581392404703408</v>
      </c>
      <c r="V157" s="3">
        <v>42346.791666666504</v>
      </c>
      <c r="W157">
        <v>6.9576392209583</v>
      </c>
      <c r="X157">
        <v>404.87163020000003</v>
      </c>
    </row>
    <row r="158" spans="1:24" x14ac:dyDescent="0.25">
      <c r="D158" s="2">
        <v>42084.416666652382</v>
      </c>
      <c r="E158">
        <v>4.1001833107637999</v>
      </c>
      <c r="F158">
        <v>36.033575084806408</v>
      </c>
      <c r="G158" s="3">
        <v>43223.916666654157</v>
      </c>
      <c r="H158">
        <v>4.0317025479361002</v>
      </c>
      <c r="I158">
        <v>12.503259839148358</v>
      </c>
      <c r="P158" s="3">
        <v>43031.666666665347</v>
      </c>
      <c r="Q158">
        <v>4.3870473191613</v>
      </c>
      <c r="R158">
        <v>50.190228735829116</v>
      </c>
      <c r="V158" s="3">
        <v>42347.333333333139</v>
      </c>
      <c r="W158">
        <v>7.5538366665841998</v>
      </c>
      <c r="X158">
        <v>421.85925099999997</v>
      </c>
    </row>
    <row r="159" spans="1:24" x14ac:dyDescent="0.25">
      <c r="D159" s="2">
        <v>42080.791666652593</v>
      </c>
      <c r="E159">
        <v>3.9314691132560999</v>
      </c>
      <c r="F159">
        <v>36.650791975549531</v>
      </c>
      <c r="G159" s="3">
        <v>43224.54166665412</v>
      </c>
      <c r="H159">
        <v>3.9511213676061998</v>
      </c>
      <c r="I159">
        <v>12.503259839148358</v>
      </c>
      <c r="P159" s="3">
        <v>43027.66666666558</v>
      </c>
      <c r="Q159">
        <v>4.1472393556437996</v>
      </c>
      <c r="R159">
        <v>50.79906506695481</v>
      </c>
      <c r="V159" s="3">
        <v>42346.833333333168</v>
      </c>
      <c r="W159">
        <v>7.0343659072787004</v>
      </c>
      <c r="X159">
        <v>444.50941210000002</v>
      </c>
    </row>
    <row r="160" spans="1:24" x14ac:dyDescent="0.25">
      <c r="D160" s="2">
        <v>42080.833333319257</v>
      </c>
      <c r="E160">
        <v>3.8884435400277</v>
      </c>
      <c r="F160">
        <v>36.650791975549531</v>
      </c>
      <c r="G160" s="3">
        <v>43224.583333320785</v>
      </c>
      <c r="H160">
        <v>3.9113873397490999</v>
      </c>
      <c r="I160">
        <v>12.503259839148358</v>
      </c>
      <c r="P160" s="3">
        <v>43031.624999998683</v>
      </c>
      <c r="Q160">
        <v>4.4575014300801996</v>
      </c>
      <c r="R160">
        <v>52.016737729206206</v>
      </c>
      <c r="V160" s="3">
        <v>42346.874999999833</v>
      </c>
      <c r="W160">
        <v>7.0788120011803004</v>
      </c>
      <c r="X160">
        <v>444.50941210000002</v>
      </c>
    </row>
    <row r="161" spans="4:24" x14ac:dyDescent="0.25">
      <c r="D161" s="2">
        <v>42084.333333319053</v>
      </c>
      <c r="E161">
        <v>4.1807830164066004</v>
      </c>
      <c r="F161">
        <v>36.650791975549531</v>
      </c>
      <c r="G161" s="3">
        <v>43223.624999987507</v>
      </c>
      <c r="H161">
        <v>3.8821779386564002</v>
      </c>
      <c r="I161">
        <v>12.594585288817212</v>
      </c>
      <c r="P161" s="3">
        <v>43028.041666665558</v>
      </c>
      <c r="Q161">
        <v>4.2369823120410999</v>
      </c>
      <c r="R161">
        <v>52.6255740603319</v>
      </c>
      <c r="V161" s="3">
        <v>42347.291666666475</v>
      </c>
      <c r="W161">
        <v>7.6020149097312002</v>
      </c>
      <c r="X161">
        <v>455.8344927</v>
      </c>
    </row>
    <row r="162" spans="4:24" x14ac:dyDescent="0.25">
      <c r="D162" s="2">
        <v>42084.249999985725</v>
      </c>
      <c r="E162">
        <v>4.1712104857519998</v>
      </c>
      <c r="F162">
        <v>36.959400420921092</v>
      </c>
      <c r="G162" s="3">
        <v>43223.666666654171</v>
      </c>
      <c r="H162">
        <v>3.8642637271523999</v>
      </c>
      <c r="I162">
        <v>12.594585288817212</v>
      </c>
      <c r="P162" s="3">
        <v>43027.708333332244</v>
      </c>
      <c r="Q162">
        <v>4.2296583812844002</v>
      </c>
      <c r="R162">
        <v>53.234410391457608</v>
      </c>
      <c r="V162" s="3">
        <v>42347.249999999811</v>
      </c>
      <c r="W162">
        <v>7.6302174056618002</v>
      </c>
      <c r="X162">
        <v>484.14719409999998</v>
      </c>
    </row>
    <row r="163" spans="4:24" x14ac:dyDescent="0.25">
      <c r="D163" s="2">
        <v>42077.541666652782</v>
      </c>
      <c r="E163">
        <v>3.7519991597639999</v>
      </c>
      <c r="F163">
        <v>37.268008866292661</v>
      </c>
      <c r="G163" s="3">
        <v>43223.958333320821</v>
      </c>
      <c r="H163">
        <v>4.0083573520588001</v>
      </c>
      <c r="I163">
        <v>12.594585288817212</v>
      </c>
      <c r="P163" s="3">
        <v>43031.583333332019</v>
      </c>
      <c r="Q163">
        <v>4.5334000625695001</v>
      </c>
      <c r="R163">
        <v>53.234410391457608</v>
      </c>
      <c r="V163" s="3">
        <v>42346.916666666497</v>
      </c>
      <c r="W163">
        <v>7.1663564573827996</v>
      </c>
      <c r="X163">
        <v>501.134815</v>
      </c>
    </row>
    <row r="164" spans="4:24" x14ac:dyDescent="0.25">
      <c r="D164" s="2">
        <v>42080.749999985928</v>
      </c>
      <c r="E164">
        <v>3.9750726301852999</v>
      </c>
      <c r="F164">
        <v>37.268008866292661</v>
      </c>
      <c r="G164" s="3">
        <v>43223.999999987485</v>
      </c>
      <c r="H164">
        <v>3.9775926706787001</v>
      </c>
      <c r="I164">
        <v>12.594585288817212</v>
      </c>
      <c r="P164" s="3">
        <v>43031.541666665355</v>
      </c>
      <c r="Q164">
        <v>4.6117585081822998</v>
      </c>
      <c r="R164">
        <v>54.452083053708996</v>
      </c>
      <c r="V164" s="3">
        <v>42347.208333333147</v>
      </c>
      <c r="W164">
        <v>7.6399689360060004</v>
      </c>
      <c r="X164">
        <v>506.79735520000003</v>
      </c>
    </row>
    <row r="165" spans="4:24" x14ac:dyDescent="0.25">
      <c r="D165" s="2">
        <v>42084.20833331906</v>
      </c>
      <c r="E165">
        <v>4.0075893144401</v>
      </c>
      <c r="F165">
        <v>37.268008866292661</v>
      </c>
      <c r="G165" s="3">
        <v>43224.04166665415</v>
      </c>
      <c r="H165">
        <v>3.9471581374186999</v>
      </c>
      <c r="I165">
        <v>12.594585288817212</v>
      </c>
      <c r="P165" s="3">
        <v>43029.583333332135</v>
      </c>
      <c r="Q165">
        <v>4.3328186546858003</v>
      </c>
      <c r="R165">
        <v>55.974173881523249</v>
      </c>
      <c r="V165" s="3">
        <v>42346.958333333161</v>
      </c>
      <c r="W165">
        <v>7.2432205395998999</v>
      </c>
      <c r="X165">
        <v>523.78497609999999</v>
      </c>
    </row>
    <row r="166" spans="4:24" x14ac:dyDescent="0.25">
      <c r="D166" s="2">
        <v>42080.6666666526</v>
      </c>
      <c r="E166">
        <v>4.0259809140575999</v>
      </c>
      <c r="F166">
        <v>37.576617311664229</v>
      </c>
      <c r="G166" s="3">
        <v>43224.291666654135</v>
      </c>
      <c r="H166">
        <v>4.1133332073200002</v>
      </c>
      <c r="I166">
        <v>12.594585288817212</v>
      </c>
      <c r="P166" s="3">
        <v>43027.999999998894</v>
      </c>
      <c r="Q166">
        <v>4.3267483030275997</v>
      </c>
      <c r="R166">
        <v>56.583010212648951</v>
      </c>
      <c r="V166" s="3">
        <v>42347.166666666482</v>
      </c>
      <c r="W166">
        <v>7.6291763023346002</v>
      </c>
      <c r="X166">
        <v>535.11005669999997</v>
      </c>
    </row>
    <row r="167" spans="4:24" x14ac:dyDescent="0.25">
      <c r="D167" s="2">
        <v>42080.708333319264</v>
      </c>
      <c r="E167">
        <v>4.0069817388148996</v>
      </c>
      <c r="F167">
        <v>37.576617311664229</v>
      </c>
      <c r="G167" s="3">
        <v>43224.333333320799</v>
      </c>
      <c r="H167">
        <v>4.1171865283953997</v>
      </c>
      <c r="I167">
        <v>12.594585288817212</v>
      </c>
      <c r="P167" s="3">
        <v>43031.49999999869</v>
      </c>
      <c r="Q167">
        <v>4.6944572837368996</v>
      </c>
      <c r="R167">
        <v>56.583010212648951</v>
      </c>
      <c r="V167" s="3">
        <v>42347.124999999818</v>
      </c>
      <c r="W167">
        <v>7.5895026584603</v>
      </c>
      <c r="X167">
        <v>566.25402819999999</v>
      </c>
    </row>
    <row r="168" spans="4:24" x14ac:dyDescent="0.25">
      <c r="D168" s="2">
        <v>42084.374999985717</v>
      </c>
      <c r="E168">
        <v>4.1577233772761</v>
      </c>
      <c r="F168">
        <v>37.576617311664229</v>
      </c>
      <c r="G168" s="3">
        <v>43224.416666654128</v>
      </c>
      <c r="H168">
        <v>4.0776969703789003</v>
      </c>
      <c r="I168">
        <v>12.594585288817212</v>
      </c>
      <c r="P168" s="3">
        <v>43031.458333332026</v>
      </c>
      <c r="Q168">
        <v>4.7659214270122998</v>
      </c>
      <c r="R168">
        <v>58.10510104046319</v>
      </c>
      <c r="V168" s="3">
        <v>42346.999999999825</v>
      </c>
      <c r="W168">
        <v>7.3390532349948998</v>
      </c>
      <c r="X168">
        <v>569.08529829999998</v>
      </c>
    </row>
    <row r="169" spans="4:24" x14ac:dyDescent="0.25">
      <c r="D169" s="2">
        <v>42080.624999985936</v>
      </c>
      <c r="E169">
        <v>4.0167057009468001</v>
      </c>
      <c r="F169">
        <v>38.502442647778913</v>
      </c>
      <c r="G169" s="3">
        <v>43224.458333320792</v>
      </c>
      <c r="H169">
        <v>4.0385373671539</v>
      </c>
      <c r="I169">
        <v>12.594585288817212</v>
      </c>
      <c r="P169" s="3">
        <v>43027.749999998909</v>
      </c>
      <c r="Q169">
        <v>4.3425263816762003</v>
      </c>
      <c r="R169">
        <v>59.018355537151749</v>
      </c>
      <c r="V169" s="3">
        <v>42347.04166666649</v>
      </c>
      <c r="W169">
        <v>7.4322835007951999</v>
      </c>
      <c r="X169">
        <v>580.41037889999996</v>
      </c>
    </row>
    <row r="170" spans="4:24" x14ac:dyDescent="0.25">
      <c r="D170" s="2">
        <v>42080.583333319271</v>
      </c>
      <c r="E170">
        <v>3.9399369787693002</v>
      </c>
      <c r="F170">
        <v>38.811051093150482</v>
      </c>
      <c r="G170" s="3">
        <v>43224.499999987456</v>
      </c>
      <c r="H170">
        <v>3.9953455856822</v>
      </c>
      <c r="I170">
        <v>12.594585288817212</v>
      </c>
      <c r="P170" s="3">
        <v>43031.416666665362</v>
      </c>
      <c r="Q170">
        <v>4.8335329695610003</v>
      </c>
      <c r="R170">
        <v>59.322773702714592</v>
      </c>
      <c r="V170" s="3">
        <v>42347.083333333154</v>
      </c>
      <c r="W170">
        <v>7.5202994201936004</v>
      </c>
      <c r="X170">
        <v>588.90418929999998</v>
      </c>
    </row>
    <row r="171" spans="4:24" x14ac:dyDescent="0.25">
      <c r="D171" s="2">
        <v>42080.541666652607</v>
      </c>
      <c r="E171">
        <v>3.8672287254223998</v>
      </c>
      <c r="F171">
        <v>39.11965953852205</v>
      </c>
      <c r="G171" s="3">
        <v>43223.583333320843</v>
      </c>
      <c r="H171">
        <v>3.9065732571176999</v>
      </c>
      <c r="I171">
        <v>12.685910738486067</v>
      </c>
      <c r="P171" s="3">
        <v>43027.791666665573</v>
      </c>
      <c r="Q171">
        <v>4.3864619482040998</v>
      </c>
      <c r="R171">
        <v>59.931610033840293</v>
      </c>
    </row>
    <row r="172" spans="4:24" x14ac:dyDescent="0.25">
      <c r="D172" s="2">
        <v>42080.458333319279</v>
      </c>
      <c r="E172">
        <v>3.8799893030080002</v>
      </c>
      <c r="F172">
        <v>40.354093320008303</v>
      </c>
      <c r="G172" s="3">
        <v>43224.083333320814</v>
      </c>
      <c r="H172">
        <v>3.9224831555850002</v>
      </c>
      <c r="I172">
        <v>12.685910738486067</v>
      </c>
      <c r="P172" s="3">
        <v>43027.95833333223</v>
      </c>
      <c r="Q172">
        <v>4.4080177450231997</v>
      </c>
      <c r="R172">
        <v>61.453700861654546</v>
      </c>
    </row>
    <row r="173" spans="4:24" x14ac:dyDescent="0.25">
      <c r="D173" s="2">
        <v>42080.499999985943</v>
      </c>
      <c r="E173">
        <v>3.8644578802909999</v>
      </c>
      <c r="F173">
        <v>40.354093320008303</v>
      </c>
      <c r="G173" s="3">
        <v>43224.124999987478</v>
      </c>
      <c r="H173">
        <v>3.9046868072480998</v>
      </c>
      <c r="I173">
        <v>12.685910738486067</v>
      </c>
      <c r="P173" s="3">
        <v>43027.833333332237</v>
      </c>
      <c r="Q173">
        <v>4.4072132120312997</v>
      </c>
      <c r="R173">
        <v>61.75811902721739</v>
      </c>
    </row>
    <row r="174" spans="4:24" x14ac:dyDescent="0.25">
      <c r="D174" s="2">
        <v>42080.416666652614</v>
      </c>
      <c r="E174">
        <v>3.9207341790151</v>
      </c>
      <c r="F174">
        <v>41.279918656122994</v>
      </c>
      <c r="G174" s="3">
        <v>43224.166666654142</v>
      </c>
      <c r="H174">
        <v>3.9125331594446</v>
      </c>
      <c r="I174">
        <v>12.685910738486067</v>
      </c>
      <c r="P174" s="3">
        <v>43031.374999998698</v>
      </c>
      <c r="Q174">
        <v>4.9021004806094997</v>
      </c>
      <c r="R174">
        <v>62.062537192780241</v>
      </c>
    </row>
    <row r="175" spans="4:24" x14ac:dyDescent="0.25">
      <c r="D175" s="2">
        <v>42080.37499998595</v>
      </c>
      <c r="E175">
        <v>3.9635735256426998</v>
      </c>
      <c r="F175">
        <v>42.205743992237693</v>
      </c>
      <c r="G175" s="3">
        <v>43224.208333320807</v>
      </c>
      <c r="H175">
        <v>3.9767162961762001</v>
      </c>
      <c r="I175">
        <v>12.685910738486067</v>
      </c>
      <c r="P175" s="3">
        <v>43031.333333332033</v>
      </c>
      <c r="Q175">
        <v>4.9506990729250999</v>
      </c>
      <c r="R175">
        <v>63.584628020594479</v>
      </c>
    </row>
    <row r="176" spans="4:24" x14ac:dyDescent="0.25">
      <c r="D176" s="2">
        <v>42080.291666652622</v>
      </c>
      <c r="E176">
        <v>4.0344114583554997</v>
      </c>
      <c r="F176">
        <v>43.131569328352377</v>
      </c>
      <c r="G176" s="3">
        <v>43224.249999987471</v>
      </c>
      <c r="H176">
        <v>4.0607687169837998</v>
      </c>
      <c r="I176">
        <v>12.685910738486067</v>
      </c>
      <c r="P176" s="3">
        <v>43027.874999998901</v>
      </c>
      <c r="Q176">
        <v>4.4317120380692003</v>
      </c>
      <c r="R176">
        <v>63.88904618615733</v>
      </c>
    </row>
    <row r="177" spans="4:18" x14ac:dyDescent="0.25">
      <c r="D177" s="2">
        <v>42080.333333319286</v>
      </c>
      <c r="E177">
        <v>4.003582667701</v>
      </c>
      <c r="F177">
        <v>43.131569328352377</v>
      </c>
      <c r="G177" s="3">
        <v>43224.374999987464</v>
      </c>
      <c r="H177">
        <v>4.1033821372911996</v>
      </c>
      <c r="I177">
        <v>12.685910738486067</v>
      </c>
      <c r="P177" s="3">
        <v>43027.916666665566</v>
      </c>
      <c r="Q177">
        <v>4.4490076492632999</v>
      </c>
      <c r="R177">
        <v>65.106718848408732</v>
      </c>
    </row>
    <row r="178" spans="4:18" x14ac:dyDescent="0.25">
      <c r="D178" s="2">
        <v>42077.583333319446</v>
      </c>
      <c r="E178">
        <v>3.8745785033187001</v>
      </c>
      <c r="F178">
        <v>43.440177773723946</v>
      </c>
      <c r="G178" s="3">
        <v>43229.24999998718</v>
      </c>
      <c r="H178">
        <v>4.3815641429309</v>
      </c>
      <c r="I178">
        <v>12.746794371598638</v>
      </c>
      <c r="P178" s="3">
        <v>43029.624999998799</v>
      </c>
      <c r="Q178">
        <v>4.5049868211466002</v>
      </c>
      <c r="R178">
        <v>66.628809676222971</v>
      </c>
    </row>
    <row r="179" spans="4:18" x14ac:dyDescent="0.25">
      <c r="D179" s="2">
        <v>42080.249999985957</v>
      </c>
      <c r="E179">
        <v>4.0684240911826999</v>
      </c>
      <c r="F179">
        <v>43.748786219095514</v>
      </c>
      <c r="G179" s="3">
        <v>43229.333333320508</v>
      </c>
      <c r="H179">
        <v>4.3672726058449003</v>
      </c>
      <c r="I179">
        <v>12.746794371598638</v>
      </c>
      <c r="P179" s="3">
        <v>43031.291666665369</v>
      </c>
      <c r="Q179">
        <v>4.9952805978708001</v>
      </c>
      <c r="R179">
        <v>66.628809676222971</v>
      </c>
    </row>
    <row r="180" spans="4:18" x14ac:dyDescent="0.25">
      <c r="D180" s="2">
        <v>42080.208333319293</v>
      </c>
      <c r="E180">
        <v>4.0985793834831004</v>
      </c>
      <c r="F180">
        <v>44.674611555210205</v>
      </c>
      <c r="G180" s="3">
        <v>43223.416666654186</v>
      </c>
      <c r="H180">
        <v>4.0751300980503</v>
      </c>
      <c r="I180">
        <v>12.777236188154923</v>
      </c>
      <c r="P180" s="3">
        <v>43031.249999998705</v>
      </c>
      <c r="Q180">
        <v>5.0275741961514999</v>
      </c>
      <c r="R180">
        <v>67.846482338474374</v>
      </c>
    </row>
    <row r="181" spans="4:18" x14ac:dyDescent="0.25">
      <c r="D181" s="2">
        <v>42080.166666652629</v>
      </c>
      <c r="E181">
        <v>4.1114270380522999</v>
      </c>
      <c r="F181">
        <v>45.909045336696458</v>
      </c>
      <c r="G181" s="3">
        <v>43223.499999987514</v>
      </c>
      <c r="H181">
        <v>3.9908298366511001</v>
      </c>
      <c r="I181">
        <v>12.777236188154923</v>
      </c>
      <c r="P181" s="3">
        <v>43031.208333332041</v>
      </c>
      <c r="Q181">
        <v>5.077938179387</v>
      </c>
      <c r="R181">
        <v>71.195082159665716</v>
      </c>
    </row>
    <row r="182" spans="4:18" x14ac:dyDescent="0.25">
      <c r="D182" s="2">
        <v>42080.124999985965</v>
      </c>
      <c r="E182">
        <v>4.0907611441554996</v>
      </c>
      <c r="F182">
        <v>46.526262227439588</v>
      </c>
      <c r="G182" s="3">
        <v>43223.541666654179</v>
      </c>
      <c r="H182">
        <v>3.9476901679374001</v>
      </c>
      <c r="I182">
        <v>12.777236188154923</v>
      </c>
      <c r="P182" s="3">
        <v>43031.166666665376</v>
      </c>
      <c r="Q182">
        <v>5.1215093824158</v>
      </c>
      <c r="R182">
        <v>72.412754821917105</v>
      </c>
    </row>
    <row r="183" spans="4:18" x14ac:dyDescent="0.25">
      <c r="D183" s="2">
        <v>42077.62499998611</v>
      </c>
      <c r="E183">
        <v>3.9632865017491001</v>
      </c>
      <c r="F183">
        <v>47.143479118182711</v>
      </c>
      <c r="G183" s="3">
        <v>43223.291666654193</v>
      </c>
      <c r="H183">
        <v>4.1560951543732996</v>
      </c>
      <c r="I183">
        <v>12.899003454380063</v>
      </c>
      <c r="P183" s="3">
        <v>43031.124999998712</v>
      </c>
      <c r="Q183">
        <v>5.1838163395233998</v>
      </c>
      <c r="R183">
        <v>76.065772808671312</v>
      </c>
    </row>
    <row r="184" spans="4:18" x14ac:dyDescent="0.25">
      <c r="D184" s="2">
        <v>42080.0833333193</v>
      </c>
      <c r="E184">
        <v>4.0557989925167002</v>
      </c>
      <c r="F184">
        <v>47.452087563554279</v>
      </c>
      <c r="G184" s="3">
        <v>43223.333333320857</v>
      </c>
      <c r="H184">
        <v>4.1508187452258998</v>
      </c>
      <c r="I184">
        <v>12.899003454380063</v>
      </c>
      <c r="P184" s="3">
        <v>43031.083333332048</v>
      </c>
      <c r="Q184">
        <v>5.2378273604823997</v>
      </c>
      <c r="R184">
        <v>78.196699967611252</v>
      </c>
    </row>
    <row r="185" spans="4:18" x14ac:dyDescent="0.25">
      <c r="D185" s="2">
        <v>42080.041666652636</v>
      </c>
      <c r="E185">
        <v>4.0481711185249996</v>
      </c>
      <c r="F185">
        <v>48.069304454297409</v>
      </c>
      <c r="G185" s="3">
        <v>43223.374999987522</v>
      </c>
      <c r="H185">
        <v>4.1188207555742</v>
      </c>
      <c r="I185">
        <v>12.899003454380063</v>
      </c>
      <c r="P185" s="3">
        <v>43029.666666665464</v>
      </c>
      <c r="Q185">
        <v>4.7132261670795996</v>
      </c>
      <c r="R185">
        <v>78.805536298736939</v>
      </c>
    </row>
    <row r="186" spans="4:18" x14ac:dyDescent="0.25">
      <c r="D186" s="2">
        <v>42077.874999986096</v>
      </c>
      <c r="E186">
        <v>3.9955217638408</v>
      </c>
      <c r="F186">
        <v>48.995129790412101</v>
      </c>
      <c r="G186" s="3">
        <v>43223.45833332085</v>
      </c>
      <c r="H186">
        <v>4.0339146645366002</v>
      </c>
      <c r="I186">
        <v>12.899003454380063</v>
      </c>
      <c r="P186" s="3">
        <v>43031.041666665384</v>
      </c>
      <c r="Q186">
        <v>5.2999684545357999</v>
      </c>
      <c r="R186">
        <v>81.545299788802595</v>
      </c>
    </row>
    <row r="187" spans="4:18" x14ac:dyDescent="0.25">
      <c r="D187" s="2">
        <v>42077.833333319431</v>
      </c>
      <c r="E187">
        <v>4.0169052451697</v>
      </c>
      <c r="F187">
        <v>49.61234668115523</v>
      </c>
      <c r="G187" s="3">
        <v>43229.291666653844</v>
      </c>
      <c r="H187">
        <v>4.3732912481615998</v>
      </c>
      <c r="I187">
        <v>12.959887087492632</v>
      </c>
      <c r="P187" s="3">
        <v>43030.999999998719</v>
      </c>
      <c r="Q187">
        <v>5.3588365951543002</v>
      </c>
      <c r="R187">
        <v>84.285063278868236</v>
      </c>
    </row>
    <row r="188" spans="4:18" x14ac:dyDescent="0.25">
      <c r="D188" s="2">
        <v>42079.999999985972</v>
      </c>
      <c r="E188">
        <v>4.0688772253453003</v>
      </c>
      <c r="F188">
        <v>49.61234668115523</v>
      </c>
      <c r="G188" s="3">
        <v>43222.833333320887</v>
      </c>
      <c r="H188">
        <v>4.1294521320179003</v>
      </c>
      <c r="I188">
        <v>12.990328904048917</v>
      </c>
      <c r="P188" s="3">
        <v>43030.958333332055</v>
      </c>
      <c r="Q188">
        <v>5.4259147258739997</v>
      </c>
      <c r="R188">
        <v>87.633663100059579</v>
      </c>
    </row>
    <row r="189" spans="4:18" x14ac:dyDescent="0.25">
      <c r="D189" s="2">
        <v>42077.666666652774</v>
      </c>
      <c r="E189">
        <v>4.0282667501051002</v>
      </c>
      <c r="F189">
        <v>50.229563571898353</v>
      </c>
      <c r="G189" s="3">
        <v>43222.874999987551</v>
      </c>
      <c r="H189">
        <v>4.1012167411578</v>
      </c>
      <c r="I189">
        <v>12.990328904048917</v>
      </c>
      <c r="P189" s="3">
        <v>43029.708333332128</v>
      </c>
      <c r="Q189">
        <v>4.8849592173290004</v>
      </c>
      <c r="R189">
        <v>87.938081265622444</v>
      </c>
    </row>
    <row r="190" spans="4:18" x14ac:dyDescent="0.25">
      <c r="D190" s="2">
        <v>42077.791666652767</v>
      </c>
      <c r="E190">
        <v>4.0367388053016002</v>
      </c>
      <c r="F190">
        <v>50.229563571898353</v>
      </c>
      <c r="G190" s="3">
        <v>43222.916666654215</v>
      </c>
      <c r="H190">
        <v>4.0774561134139002</v>
      </c>
      <c r="I190">
        <v>12.990328904048917</v>
      </c>
      <c r="P190" s="3">
        <v>43030.916666665391</v>
      </c>
      <c r="Q190">
        <v>5.4969472719391996</v>
      </c>
      <c r="R190">
        <v>91.591099252376623</v>
      </c>
    </row>
    <row r="191" spans="4:18" x14ac:dyDescent="0.25">
      <c r="D191" s="2">
        <v>42077.91666665276</v>
      </c>
      <c r="E191">
        <v>4.0013323595532002</v>
      </c>
      <c r="F191">
        <v>50.229563571898353</v>
      </c>
      <c r="G191" s="3">
        <v>43222.958333320879</v>
      </c>
      <c r="H191">
        <v>4.0445893057679001</v>
      </c>
      <c r="I191">
        <v>12.990328904048917</v>
      </c>
      <c r="P191" s="3">
        <v>43030.874999998727</v>
      </c>
      <c r="Q191">
        <v>5.5667403706089997</v>
      </c>
      <c r="R191">
        <v>95.548535404693666</v>
      </c>
    </row>
    <row r="192" spans="4:18" x14ac:dyDescent="0.25">
      <c r="D192" s="2">
        <v>42079.958333319308</v>
      </c>
      <c r="E192">
        <v>4.0937755045583</v>
      </c>
      <c r="F192">
        <v>50.229563571898353</v>
      </c>
      <c r="G192" s="3">
        <v>43223.041666654208</v>
      </c>
      <c r="H192">
        <v>3.9704857940887002</v>
      </c>
      <c r="I192">
        <v>12.990328904048917</v>
      </c>
      <c r="P192" s="3">
        <v>43029.749999998792</v>
      </c>
      <c r="Q192">
        <v>5.0527250896457003</v>
      </c>
      <c r="R192">
        <v>99.505971557010696</v>
      </c>
    </row>
    <row r="193" spans="4:18" x14ac:dyDescent="0.25">
      <c r="D193" s="2">
        <v>42077.749999986103</v>
      </c>
      <c r="E193">
        <v>4.0501323548721002</v>
      </c>
      <c r="F193">
        <v>50.538172017269922</v>
      </c>
      <c r="G193" s="3">
        <v>43223.124999987536</v>
      </c>
      <c r="H193">
        <v>3.9252317105147001</v>
      </c>
      <c r="I193">
        <v>12.990328904048917</v>
      </c>
      <c r="P193" s="3">
        <v>43030.833333332062</v>
      </c>
      <c r="Q193">
        <v>5.6428078354654003</v>
      </c>
      <c r="R193">
        <v>101.63689871595065</v>
      </c>
    </row>
    <row r="194" spans="4:18" x14ac:dyDescent="0.25">
      <c r="D194" s="2">
        <v>42077.708333319439</v>
      </c>
      <c r="E194">
        <v>4.0533547414836004</v>
      </c>
      <c r="F194">
        <v>50.84678046264149</v>
      </c>
      <c r="G194" s="3">
        <v>43223.166666654201</v>
      </c>
      <c r="H194">
        <v>3.9610457633222</v>
      </c>
      <c r="I194">
        <v>12.990328904048917</v>
      </c>
      <c r="P194" s="3">
        <v>43030.791666665398</v>
      </c>
      <c r="Q194">
        <v>5.7113270125747997</v>
      </c>
      <c r="R194">
        <v>107.11642569608195</v>
      </c>
    </row>
    <row r="195" spans="4:18" x14ac:dyDescent="0.25">
      <c r="D195" s="2">
        <v>42079.916666652643</v>
      </c>
      <c r="E195">
        <v>4.1297465817164998</v>
      </c>
      <c r="F195">
        <v>51.155388908013052</v>
      </c>
      <c r="G195" s="3">
        <v>43223.208333320865</v>
      </c>
      <c r="H195">
        <v>4.0630919127084999</v>
      </c>
      <c r="I195">
        <v>12.990328904048917</v>
      </c>
      <c r="P195" s="3">
        <v>43029.791666665456</v>
      </c>
      <c r="Q195">
        <v>5.2045334924875002</v>
      </c>
      <c r="R195">
        <v>111.07386184839898</v>
      </c>
    </row>
    <row r="196" spans="4:18" x14ac:dyDescent="0.25">
      <c r="D196" s="2">
        <v>42077.958333319424</v>
      </c>
      <c r="E196">
        <v>4.0341852969373999</v>
      </c>
      <c r="F196">
        <v>52.081214244127743</v>
      </c>
      <c r="G196" s="3">
        <v>43223.249999987529</v>
      </c>
      <c r="H196">
        <v>4.1433153014863997</v>
      </c>
      <c r="I196">
        <v>12.990328904048917</v>
      </c>
      <c r="P196" s="3">
        <v>43030.749999998734</v>
      </c>
      <c r="Q196">
        <v>5.7792930423642002</v>
      </c>
      <c r="R196">
        <v>112.29153451065038</v>
      </c>
    </row>
    <row r="197" spans="4:18" x14ac:dyDescent="0.25">
      <c r="D197" s="2">
        <v>42079.874999985979</v>
      </c>
      <c r="E197">
        <v>4.1718275975949002</v>
      </c>
      <c r="F197">
        <v>52.081214244127743</v>
      </c>
      <c r="G197" s="3">
        <v>43222.749999987558</v>
      </c>
      <c r="H197">
        <v>4.0538958814286996</v>
      </c>
      <c r="I197">
        <v>13.081654353717774</v>
      </c>
      <c r="P197" s="3">
        <v>43030.70833333207</v>
      </c>
      <c r="Q197">
        <v>5.8667387788700998</v>
      </c>
      <c r="R197">
        <v>122.64175213978727</v>
      </c>
    </row>
    <row r="198" spans="4:18" x14ac:dyDescent="0.25">
      <c r="D198" s="2">
        <v>42079.833333319315</v>
      </c>
      <c r="E198">
        <v>4.2222798356849998</v>
      </c>
      <c r="F198">
        <v>53.932864916357133</v>
      </c>
      <c r="G198" s="3">
        <v>43222.791666654222</v>
      </c>
      <c r="H198">
        <v>4.1138578386017004</v>
      </c>
      <c r="I198">
        <v>13.081654353717774</v>
      </c>
      <c r="P198" s="3">
        <v>43029.833333332121</v>
      </c>
      <c r="Q198">
        <v>5.3760649776511</v>
      </c>
      <c r="R198">
        <v>124.46826113316436</v>
      </c>
    </row>
    <row r="199" spans="4:18" x14ac:dyDescent="0.25">
      <c r="D199" s="2">
        <v>42079.791666652651</v>
      </c>
      <c r="E199">
        <v>4.2640706048911996</v>
      </c>
      <c r="F199">
        <v>54.858690252471817</v>
      </c>
      <c r="G199" s="3">
        <v>43222.999999987544</v>
      </c>
      <c r="H199">
        <v>4.0074485280748</v>
      </c>
      <c r="I199">
        <v>13.081654353717774</v>
      </c>
      <c r="P199" s="3">
        <v>43030.666666665406</v>
      </c>
      <c r="Q199">
        <v>5.9382649433330004</v>
      </c>
      <c r="R199">
        <v>130.86104260998417</v>
      </c>
    </row>
    <row r="200" spans="4:18" x14ac:dyDescent="0.25">
      <c r="D200" s="2">
        <v>42079.749999985987</v>
      </c>
      <c r="E200">
        <v>4.3061223008448</v>
      </c>
      <c r="F200">
        <v>56.093124033958077</v>
      </c>
      <c r="G200" s="3">
        <v>43223.083333320872</v>
      </c>
      <c r="H200">
        <v>3.9397033892828</v>
      </c>
      <c r="I200">
        <v>13.081654353717774</v>
      </c>
      <c r="P200" s="3">
        <v>43030.624999998741</v>
      </c>
      <c r="Q200">
        <v>6.0018248231725</v>
      </c>
      <c r="R200">
        <v>138.16707858349258</v>
      </c>
    </row>
    <row r="201" spans="4:18" x14ac:dyDescent="0.25">
      <c r="D201" s="2">
        <v>42077.999999986088</v>
      </c>
      <c r="E201">
        <v>4.1236402996257997</v>
      </c>
      <c r="F201">
        <v>57.018949370072775</v>
      </c>
      <c r="G201" s="3">
        <v>43222.66666665423</v>
      </c>
      <c r="H201">
        <v>3.929166087499</v>
      </c>
      <c r="I201">
        <v>13.172979803386628</v>
      </c>
      <c r="P201" s="3">
        <v>43029.874999998785</v>
      </c>
      <c r="Q201">
        <v>5.5579395625175003</v>
      </c>
      <c r="R201">
        <v>140.60242390799536</v>
      </c>
    </row>
    <row r="202" spans="4:18" x14ac:dyDescent="0.25">
      <c r="D202" s="2">
        <v>42079.708333319322</v>
      </c>
      <c r="E202">
        <v>4.3441216360480004</v>
      </c>
      <c r="F202">
        <v>57.327557815444337</v>
      </c>
      <c r="G202" s="3">
        <v>43222.708333320894</v>
      </c>
      <c r="H202">
        <v>3.9665995717135001</v>
      </c>
      <c r="I202">
        <v>13.172979803386628</v>
      </c>
      <c r="P202" s="3">
        <v>43030.583333332077</v>
      </c>
      <c r="Q202">
        <v>6.0548135727792998</v>
      </c>
      <c r="R202">
        <v>142.73335106693531</v>
      </c>
    </row>
    <row r="203" spans="4:18" x14ac:dyDescent="0.25">
      <c r="D203" s="2">
        <v>42079.666666652658</v>
      </c>
      <c r="E203">
        <v>4.3764063231234003</v>
      </c>
      <c r="F203">
        <v>58.561991596930589</v>
      </c>
      <c r="G203" s="3">
        <v>43222.624999987565</v>
      </c>
      <c r="H203">
        <v>3.9463248772232999</v>
      </c>
      <c r="I203">
        <v>13.294747069611766</v>
      </c>
      <c r="P203" s="3">
        <v>43030.541666665413</v>
      </c>
      <c r="Q203">
        <v>6.1147725534950004</v>
      </c>
      <c r="R203">
        <v>149.430550709318</v>
      </c>
    </row>
    <row r="204" spans="4:18" x14ac:dyDescent="0.25">
      <c r="D204" s="2">
        <v>42079.624999985994</v>
      </c>
      <c r="E204">
        <v>4.4000239770947998</v>
      </c>
      <c r="F204">
        <v>60.105033823788411</v>
      </c>
      <c r="G204" s="3">
        <v>43222.541666654237</v>
      </c>
      <c r="H204">
        <v>4.0256844828256</v>
      </c>
      <c r="I204">
        <v>13.386072519280621</v>
      </c>
      <c r="P204" s="3">
        <v>43029.916666665449</v>
      </c>
      <c r="Q204">
        <v>5.7360036084040003</v>
      </c>
      <c r="R204">
        <v>157.64984117951494</v>
      </c>
    </row>
    <row r="205" spans="4:18" x14ac:dyDescent="0.25">
      <c r="D205" s="2">
        <v>42078.041666652753</v>
      </c>
      <c r="E205">
        <v>4.2313527873055996</v>
      </c>
      <c r="F205">
        <v>61.339467605274677</v>
      </c>
      <c r="G205" s="3">
        <v>43222.583333320901</v>
      </c>
      <c r="H205">
        <v>3.9840597257633998</v>
      </c>
      <c r="I205">
        <v>13.386072519280621</v>
      </c>
      <c r="P205" s="3">
        <v>43030.499999998749</v>
      </c>
      <c r="Q205">
        <v>6.1812324257112001</v>
      </c>
      <c r="R205">
        <v>158.86751384176634</v>
      </c>
    </row>
    <row r="206" spans="4:18" x14ac:dyDescent="0.25">
      <c r="D206" s="2">
        <v>42079.58333331933</v>
      </c>
      <c r="E206">
        <v>4.4081910271513998</v>
      </c>
      <c r="F206">
        <v>61.339467605274677</v>
      </c>
      <c r="G206" s="3">
        <v>43222.458333320908</v>
      </c>
      <c r="H206">
        <v>4.116682855094</v>
      </c>
      <c r="I206">
        <v>13.507839785505762</v>
      </c>
      <c r="P206" s="3">
        <v>43029.958333332113</v>
      </c>
      <c r="Q206">
        <v>5.8715558284815996</v>
      </c>
      <c r="R206">
        <v>169.52214963646608</v>
      </c>
    </row>
    <row r="207" spans="4:18" x14ac:dyDescent="0.25">
      <c r="D207" s="2">
        <v>42078.083333319417</v>
      </c>
      <c r="E207">
        <v>4.2966365197165004</v>
      </c>
      <c r="F207">
        <v>62.57390138676093</v>
      </c>
      <c r="G207" s="3">
        <v>43222.499999987573</v>
      </c>
      <c r="H207">
        <v>4.0727162357852</v>
      </c>
      <c r="I207">
        <v>13.507839785505762</v>
      </c>
      <c r="P207" s="3">
        <v>43030.458333332084</v>
      </c>
      <c r="Q207">
        <v>6.2495608390393</v>
      </c>
      <c r="R207">
        <v>170.73982229871746</v>
      </c>
    </row>
    <row r="208" spans="4:18" x14ac:dyDescent="0.25">
      <c r="D208" s="2">
        <v>42078.124999986081</v>
      </c>
      <c r="E208">
        <v>4.3208800190455001</v>
      </c>
      <c r="F208">
        <v>62.57390138676093</v>
      </c>
      <c r="G208" s="3">
        <v>43222.291666654251</v>
      </c>
      <c r="H208">
        <v>4.264431061352</v>
      </c>
      <c r="I208">
        <v>13.599165235174617</v>
      </c>
      <c r="P208" s="3">
        <v>43030.41666666542</v>
      </c>
      <c r="Q208">
        <v>6.3189218641472999</v>
      </c>
      <c r="R208">
        <v>185.96073057685993</v>
      </c>
    </row>
    <row r="209" spans="4:18" x14ac:dyDescent="0.25">
      <c r="D209" s="2">
        <v>42079.541666652665</v>
      </c>
      <c r="E209">
        <v>4.4118647923380996</v>
      </c>
      <c r="F209">
        <v>62.882509832132499</v>
      </c>
      <c r="G209" s="3">
        <v>43222.333333320916</v>
      </c>
      <c r="H209">
        <v>4.2465552046655004</v>
      </c>
      <c r="I209">
        <v>13.599165235174617</v>
      </c>
      <c r="P209" s="3">
        <v>43029.999999998778</v>
      </c>
      <c r="Q209">
        <v>6.0409135260757001</v>
      </c>
      <c r="R209">
        <v>191.13583939142836</v>
      </c>
    </row>
    <row r="210" spans="4:18" x14ac:dyDescent="0.25">
      <c r="D210" s="2">
        <v>42079.499999986001</v>
      </c>
      <c r="E210">
        <v>4.4256449428956</v>
      </c>
      <c r="F210">
        <v>64.42555205899032</v>
      </c>
      <c r="G210" s="3">
        <v>43222.37499998758</v>
      </c>
      <c r="H210">
        <v>4.2137009221793997</v>
      </c>
      <c r="I210">
        <v>13.599165235174617</v>
      </c>
      <c r="P210" s="3">
        <v>43030.374999998756</v>
      </c>
      <c r="Q210">
        <v>6.3819622835293996</v>
      </c>
      <c r="R210">
        <v>203.00814784837948</v>
      </c>
    </row>
    <row r="211" spans="4:18" x14ac:dyDescent="0.25">
      <c r="D211" s="2">
        <v>42078.166666652745</v>
      </c>
      <c r="E211">
        <v>4.3674474081537999</v>
      </c>
      <c r="F211">
        <v>65.968594285848141</v>
      </c>
      <c r="G211" s="3">
        <v>43222.416666654244</v>
      </c>
      <c r="H211">
        <v>4.1624491438476996</v>
      </c>
      <c r="I211">
        <v>13.599165235174617</v>
      </c>
      <c r="P211" s="3">
        <v>43030.333333332092</v>
      </c>
      <c r="Q211">
        <v>6.4300904115315998</v>
      </c>
      <c r="R211">
        <v>217.62021979539628</v>
      </c>
    </row>
    <row r="212" spans="4:18" x14ac:dyDescent="0.25">
      <c r="D212" s="2">
        <v>42079.458333319337</v>
      </c>
      <c r="E212">
        <v>4.4537286124652997</v>
      </c>
      <c r="F212">
        <v>66.277202731219688</v>
      </c>
      <c r="G212" s="3">
        <v>43222.249999987587</v>
      </c>
      <c r="H212">
        <v>4.2691812515101999</v>
      </c>
      <c r="I212">
        <v>13.690490684843471</v>
      </c>
      <c r="P212" s="3">
        <v>43030.041666665442</v>
      </c>
      <c r="Q212">
        <v>6.2465478909389001</v>
      </c>
      <c r="R212">
        <v>223.09974677552756</v>
      </c>
    </row>
    <row r="213" spans="4:18" x14ac:dyDescent="0.25">
      <c r="D213" s="2">
        <v>42079.416666652673</v>
      </c>
      <c r="E213">
        <v>4.4877439769176002</v>
      </c>
      <c r="F213">
        <v>67.511636512705962</v>
      </c>
      <c r="G213" s="3">
        <v>43222.08333332093</v>
      </c>
      <c r="H213">
        <v>4.0253946146292003</v>
      </c>
      <c r="I213">
        <v>13.812257951068611</v>
      </c>
      <c r="P213" s="3">
        <v>43030.291666665427</v>
      </c>
      <c r="Q213">
        <v>6.4904035300679004</v>
      </c>
      <c r="R213">
        <v>240.75600037817281</v>
      </c>
    </row>
    <row r="214" spans="4:18" x14ac:dyDescent="0.25">
      <c r="D214" s="2">
        <v>42079.374999986008</v>
      </c>
      <c r="E214">
        <v>4.5309300948726001</v>
      </c>
      <c r="F214">
        <v>68.746070294192208</v>
      </c>
      <c r="G214" s="3">
        <v>43222.124999987594</v>
      </c>
      <c r="H214">
        <v>4.0319457948002002</v>
      </c>
      <c r="I214">
        <v>13.812257951068611</v>
      </c>
      <c r="P214" s="3">
        <v>43030.083333332106</v>
      </c>
      <c r="Q214">
        <v>6.4393971202879996</v>
      </c>
      <c r="R214">
        <v>263.89178096094935</v>
      </c>
    </row>
    <row r="215" spans="4:18" x14ac:dyDescent="0.25">
      <c r="D215" s="2">
        <v>42079.333333319344</v>
      </c>
      <c r="E215">
        <v>4.5861116550143999</v>
      </c>
      <c r="F215">
        <v>70.906329411793152</v>
      </c>
      <c r="G215" s="3">
        <v>43222.166666654259</v>
      </c>
      <c r="H215">
        <v>4.1093701673740002</v>
      </c>
      <c r="I215">
        <v>13.812257951068611</v>
      </c>
      <c r="P215" s="3">
        <v>43030.249999998763</v>
      </c>
      <c r="Q215">
        <v>6.5511578901004999</v>
      </c>
      <c r="R215">
        <v>270.89339876889494</v>
      </c>
    </row>
    <row r="216" spans="4:18" x14ac:dyDescent="0.25">
      <c r="D216" s="2">
        <v>42078.20833331941</v>
      </c>
      <c r="E216">
        <v>4.4619346083479998</v>
      </c>
      <c r="F216">
        <v>72.449371638650973</v>
      </c>
      <c r="G216" s="3">
        <v>43222.208333320923</v>
      </c>
      <c r="H216">
        <v>4.2177030582963999</v>
      </c>
      <c r="I216">
        <v>13.812257951068611</v>
      </c>
      <c r="P216" s="3">
        <v>43030.208333332099</v>
      </c>
      <c r="Q216">
        <v>6.5469157664292998</v>
      </c>
      <c r="R216">
        <v>272.41548959670911</v>
      </c>
    </row>
    <row r="217" spans="4:18" x14ac:dyDescent="0.25">
      <c r="D217" s="2">
        <v>42079.29166665268</v>
      </c>
      <c r="E217">
        <v>4.6387952184724002</v>
      </c>
      <c r="F217">
        <v>73.683805420137247</v>
      </c>
      <c r="G217" s="3">
        <v>43221.999999987602</v>
      </c>
      <c r="H217">
        <v>4.0881138295507</v>
      </c>
      <c r="I217">
        <v>13.903583400737466</v>
      </c>
      <c r="P217" s="3">
        <v>43030.12499999877</v>
      </c>
      <c r="Q217">
        <v>6.6131489447716003</v>
      </c>
      <c r="R217">
        <v>310.77217845762817</v>
      </c>
    </row>
    <row r="218" spans="4:18" x14ac:dyDescent="0.25">
      <c r="D218" s="2">
        <v>42079.249999986016</v>
      </c>
      <c r="E218">
        <v>4.6741185528011</v>
      </c>
      <c r="F218">
        <v>74.30102231088037</v>
      </c>
      <c r="G218" s="3">
        <v>43222.041666654266</v>
      </c>
      <c r="H218">
        <v>4.0530931112471</v>
      </c>
      <c r="I218">
        <v>13.903583400737466</v>
      </c>
      <c r="P218" s="3">
        <v>43030.166666665435</v>
      </c>
      <c r="Q218">
        <v>6.6359734486404998</v>
      </c>
      <c r="R218">
        <v>310.77217845762817</v>
      </c>
    </row>
    <row r="219" spans="4:18" x14ac:dyDescent="0.25">
      <c r="D219" s="2">
        <v>42079.208333319351</v>
      </c>
      <c r="E219">
        <v>4.7250549680722997</v>
      </c>
      <c r="F219">
        <v>76.76988987385289</v>
      </c>
      <c r="G219" s="3">
        <v>43221.916666654273</v>
      </c>
      <c r="H219">
        <v>4.1670026545830003</v>
      </c>
      <c r="I219">
        <v>14.025350666962606</v>
      </c>
    </row>
    <row r="220" spans="4:18" x14ac:dyDescent="0.25">
      <c r="D220" s="2">
        <v>42079.166666652687</v>
      </c>
      <c r="E220">
        <v>4.7706997180339004</v>
      </c>
      <c r="F220">
        <v>79.238757436825395</v>
      </c>
      <c r="G220" s="3">
        <v>43221.958333320938</v>
      </c>
      <c r="H220">
        <v>4.1253304073657002</v>
      </c>
      <c r="I220">
        <v>14.025350666962606</v>
      </c>
    </row>
    <row r="221" spans="4:18" x14ac:dyDescent="0.25">
      <c r="D221" s="2">
        <v>42078.249999986074</v>
      </c>
      <c r="E221">
        <v>4.5802813724361</v>
      </c>
      <c r="F221">
        <v>79.547365882196956</v>
      </c>
      <c r="G221" s="3">
        <v>43221.749999987616</v>
      </c>
      <c r="H221">
        <v>4.2154458418249998</v>
      </c>
      <c r="I221">
        <v>14.11667611663146</v>
      </c>
    </row>
    <row r="222" spans="4:18" x14ac:dyDescent="0.25">
      <c r="D222" s="2">
        <v>42079.124999986023</v>
      </c>
      <c r="E222">
        <v>4.8101075937699003</v>
      </c>
      <c r="F222">
        <v>81.399016554426353</v>
      </c>
      <c r="G222" s="3">
        <v>43221.791666654281</v>
      </c>
      <c r="H222">
        <v>4.2358589899501</v>
      </c>
      <c r="I222">
        <v>14.11667611663146</v>
      </c>
    </row>
    <row r="223" spans="4:18" x14ac:dyDescent="0.25">
      <c r="D223" s="2">
        <v>42079.083333319359</v>
      </c>
      <c r="E223">
        <v>4.8495811811551999</v>
      </c>
      <c r="F223">
        <v>83.559275672027283</v>
      </c>
      <c r="G223" s="3">
        <v>43221.833333320945</v>
      </c>
      <c r="H223">
        <v>4.2280027441553001</v>
      </c>
      <c r="I223">
        <v>14.11667611663146</v>
      </c>
    </row>
    <row r="224" spans="4:18" x14ac:dyDescent="0.25">
      <c r="D224" s="2">
        <v>42078.291666652738</v>
      </c>
      <c r="E224">
        <v>4.7004047913200004</v>
      </c>
      <c r="F224">
        <v>86.336751680371364</v>
      </c>
      <c r="G224" s="3">
        <v>43221.874999987609</v>
      </c>
      <c r="H224">
        <v>4.2061158193038004</v>
      </c>
      <c r="I224">
        <v>14.11667611663146</v>
      </c>
    </row>
    <row r="225" spans="4:9" x14ac:dyDescent="0.25">
      <c r="D225" s="2">
        <v>42079.041666652694</v>
      </c>
      <c r="E225">
        <v>4.8975015631424998</v>
      </c>
      <c r="F225">
        <v>87.262577016486063</v>
      </c>
      <c r="G225" s="3">
        <v>43221.666666654288</v>
      </c>
      <c r="H225">
        <v>4.0648223728208004</v>
      </c>
      <c r="I225">
        <v>14.2384433828566</v>
      </c>
    </row>
    <row r="226" spans="4:9" x14ac:dyDescent="0.25">
      <c r="D226" s="2">
        <v>42078.99999998603</v>
      </c>
      <c r="E226">
        <v>4.9344595663076003</v>
      </c>
      <c r="F226">
        <v>89.422836134087021</v>
      </c>
      <c r="G226" s="3">
        <v>43221.708333320952</v>
      </c>
      <c r="H226">
        <v>4.1378086982753004</v>
      </c>
      <c r="I226">
        <v>14.2384433828566</v>
      </c>
    </row>
    <row r="227" spans="4:9" x14ac:dyDescent="0.25">
      <c r="D227" s="2">
        <v>42078.958333319366</v>
      </c>
      <c r="E227">
        <v>4.9809151100887004</v>
      </c>
      <c r="F227">
        <v>92.200312142431088</v>
      </c>
      <c r="G227" s="3">
        <v>43221.583333320959</v>
      </c>
      <c r="H227">
        <v>4.0781277485876002</v>
      </c>
      <c r="I227">
        <v>14.329768832525454</v>
      </c>
    </row>
    <row r="228" spans="4:9" x14ac:dyDescent="0.25">
      <c r="D228" s="2">
        <v>42078.333333319402</v>
      </c>
      <c r="E228">
        <v>4.8343162497263998</v>
      </c>
      <c r="F228">
        <v>94.669179705403607</v>
      </c>
      <c r="G228" s="3">
        <v>43221.624999987624</v>
      </c>
      <c r="H228">
        <v>4.0574183608993</v>
      </c>
      <c r="I228">
        <v>14.329768832525454</v>
      </c>
    </row>
    <row r="229" spans="4:9" x14ac:dyDescent="0.25">
      <c r="D229" s="2">
        <v>42078.916666652702</v>
      </c>
      <c r="E229">
        <v>5.0337954941201</v>
      </c>
      <c r="F229">
        <v>95.28639659614673</v>
      </c>
      <c r="G229" s="3">
        <v>43221.499999987631</v>
      </c>
      <c r="H229">
        <v>4.1604238629466996</v>
      </c>
      <c r="I229">
        <v>14.451536098750594</v>
      </c>
    </row>
    <row r="230" spans="4:9" x14ac:dyDescent="0.25">
      <c r="D230" s="2">
        <v>42078.874999986037</v>
      </c>
      <c r="E230">
        <v>5.0960932071354996</v>
      </c>
      <c r="F230">
        <v>100.22413172209177</v>
      </c>
      <c r="G230" s="3">
        <v>43221.541666654295</v>
      </c>
      <c r="H230">
        <v>4.1185175337748001</v>
      </c>
      <c r="I230">
        <v>14.451536098750594</v>
      </c>
    </row>
    <row r="231" spans="4:9" x14ac:dyDescent="0.25">
      <c r="D231" s="2">
        <v>42078.791666652709</v>
      </c>
      <c r="E231">
        <v>5.1499029986595</v>
      </c>
      <c r="F231">
        <v>103.00160773043584</v>
      </c>
      <c r="G231" s="3">
        <v>43221.458333320967</v>
      </c>
      <c r="H231">
        <v>4.2054427588678003</v>
      </c>
      <c r="I231">
        <v>14.542861548419449</v>
      </c>
    </row>
    <row r="232" spans="4:9" x14ac:dyDescent="0.25">
      <c r="D232" s="2">
        <v>42078.833333319373</v>
      </c>
      <c r="E232">
        <v>5.1339111251354996</v>
      </c>
      <c r="F232">
        <v>103.61882462117896</v>
      </c>
      <c r="G232" s="3">
        <v>43221.333333320974</v>
      </c>
      <c r="H232">
        <v>4.3384484463256001</v>
      </c>
      <c r="I232">
        <v>14.664628814644587</v>
      </c>
    </row>
    <row r="233" spans="4:9" x14ac:dyDescent="0.25">
      <c r="D233" s="2">
        <v>42078.374999986067</v>
      </c>
      <c r="E233">
        <v>4.9999802254206003</v>
      </c>
      <c r="F233">
        <v>106.08769218415148</v>
      </c>
      <c r="G233" s="3">
        <v>43221.374999987638</v>
      </c>
      <c r="H233">
        <v>4.2944219924464999</v>
      </c>
      <c r="I233">
        <v>14.664628814644587</v>
      </c>
    </row>
    <row r="234" spans="4:9" x14ac:dyDescent="0.25">
      <c r="D234" s="2">
        <v>42078.749999986045</v>
      </c>
      <c r="E234">
        <v>5.1981230554874998</v>
      </c>
      <c r="F234">
        <v>106.39630062952305</v>
      </c>
      <c r="G234" s="3">
        <v>43221.416666654302</v>
      </c>
      <c r="H234">
        <v>4.2500300964686</v>
      </c>
      <c r="I234">
        <v>14.664628814644587</v>
      </c>
    </row>
    <row r="235" spans="4:9" x14ac:dyDescent="0.25">
      <c r="D235" s="2">
        <v>42078.70833331938</v>
      </c>
      <c r="E235">
        <v>5.2428395661250002</v>
      </c>
      <c r="F235">
        <v>110.09960197398182</v>
      </c>
      <c r="G235" s="3">
        <v>43221.208333320981</v>
      </c>
      <c r="H235">
        <v>4.3382498356203998</v>
      </c>
      <c r="I235">
        <v>14.78639608086973</v>
      </c>
    </row>
    <row r="236" spans="4:9" x14ac:dyDescent="0.25">
      <c r="D236" s="2">
        <v>42078.666666652716</v>
      </c>
      <c r="E236">
        <v>5.2772594298067999</v>
      </c>
      <c r="F236">
        <v>113.18568642769745</v>
      </c>
      <c r="G236" s="3">
        <v>43221.249999987645</v>
      </c>
      <c r="H236">
        <v>4.3641355371083996</v>
      </c>
      <c r="I236">
        <v>14.78639608086973</v>
      </c>
    </row>
    <row r="237" spans="4:9" x14ac:dyDescent="0.25">
      <c r="D237" s="2">
        <v>42078.416666652731</v>
      </c>
      <c r="E237">
        <v>5.1502027444470002</v>
      </c>
      <c r="F237">
        <v>115.65455399066998</v>
      </c>
      <c r="G237" s="3">
        <v>43221.29166665431</v>
      </c>
      <c r="H237">
        <v>4.3593617557098998</v>
      </c>
      <c r="I237">
        <v>14.78639608086973</v>
      </c>
    </row>
    <row r="238" spans="4:9" x14ac:dyDescent="0.25">
      <c r="D238" s="2">
        <v>42078.624999986052</v>
      </c>
      <c r="E238">
        <v>5.3064539504069002</v>
      </c>
      <c r="F238">
        <v>117.19759621752777</v>
      </c>
      <c r="G238" s="3">
        <v>43221.166666654317</v>
      </c>
      <c r="H238">
        <v>4.2444504612012004</v>
      </c>
      <c r="I238">
        <v>14.877721530538585</v>
      </c>
    </row>
    <row r="239" spans="4:9" x14ac:dyDescent="0.25">
      <c r="D239" s="2">
        <v>42078.583333319388</v>
      </c>
      <c r="E239">
        <v>5.3162977004462997</v>
      </c>
      <c r="F239">
        <v>119.04924688975717</v>
      </c>
      <c r="G239" s="3">
        <v>43221.083333320988</v>
      </c>
      <c r="H239">
        <v>4.0561713403165998</v>
      </c>
      <c r="I239">
        <v>14.999488796763723</v>
      </c>
    </row>
    <row r="240" spans="4:9" x14ac:dyDescent="0.25">
      <c r="D240" s="2">
        <v>42078.541666652724</v>
      </c>
      <c r="E240">
        <v>5.3271113868539004</v>
      </c>
      <c r="F240">
        <v>122.13533134347281</v>
      </c>
      <c r="G240" s="3">
        <v>43221.124999987653</v>
      </c>
      <c r="H240">
        <v>4.1106128442297996</v>
      </c>
      <c r="I240">
        <v>14.999488796763723</v>
      </c>
    </row>
    <row r="241" spans="4:9" x14ac:dyDescent="0.25">
      <c r="D241" s="2">
        <v>42078.458333319395</v>
      </c>
      <c r="E241">
        <v>5.2608029569163</v>
      </c>
      <c r="F241">
        <v>122.75254823421595</v>
      </c>
      <c r="G241" s="3">
        <v>43220.958333320996</v>
      </c>
      <c r="H241">
        <v>4.1090991189553998</v>
      </c>
      <c r="I241">
        <v>15.090814246432577</v>
      </c>
    </row>
    <row r="242" spans="4:9" x14ac:dyDescent="0.25">
      <c r="D242" s="2">
        <v>42078.499999986059</v>
      </c>
      <c r="E242">
        <v>5.3126166198786002</v>
      </c>
      <c r="F242">
        <v>123.0611566795875</v>
      </c>
      <c r="G242" s="3">
        <v>43220.99999998766</v>
      </c>
      <c r="H242">
        <v>4.0757025696245002</v>
      </c>
      <c r="I242">
        <v>15.090814246432577</v>
      </c>
    </row>
    <row r="243" spans="4:9" x14ac:dyDescent="0.25">
      <c r="G243" s="3">
        <v>43221.041666654324</v>
      </c>
      <c r="H243">
        <v>4.0513310518691998</v>
      </c>
      <c r="I243">
        <v>15.090814246432577</v>
      </c>
    </row>
    <row r="244" spans="4:9" x14ac:dyDescent="0.25">
      <c r="G244" s="3">
        <v>43220.874999987667</v>
      </c>
      <c r="H244">
        <v>4.1756925125636002</v>
      </c>
      <c r="I244">
        <v>15.334348778882857</v>
      </c>
    </row>
    <row r="245" spans="4:9" x14ac:dyDescent="0.25">
      <c r="G245" s="3">
        <v>43220.916666654331</v>
      </c>
      <c r="H245">
        <v>4.1436412854637998</v>
      </c>
      <c r="I245">
        <v>15.334348778882857</v>
      </c>
    </row>
    <row r="246" spans="4:9" x14ac:dyDescent="0.25">
      <c r="G246" s="3">
        <v>43220.833333321003</v>
      </c>
      <c r="H246">
        <v>4.2006997981665997</v>
      </c>
      <c r="I246">
        <v>15.425674228551712</v>
      </c>
    </row>
    <row r="247" spans="4:9" x14ac:dyDescent="0.25">
      <c r="G247" s="3">
        <v>43220.749999987675</v>
      </c>
      <c r="H247">
        <v>4.2314006877521999</v>
      </c>
      <c r="I247">
        <v>15.547441494776853</v>
      </c>
    </row>
    <row r="248" spans="4:9" x14ac:dyDescent="0.25">
      <c r="G248" s="3">
        <v>43220.791666654339</v>
      </c>
      <c r="H248">
        <v>4.2148728497118997</v>
      </c>
      <c r="I248">
        <v>15.547441494776853</v>
      </c>
    </row>
    <row r="249" spans="4:9" x14ac:dyDescent="0.25">
      <c r="G249" s="3">
        <v>43220.666666654346</v>
      </c>
      <c r="H249">
        <v>4.0629032156741998</v>
      </c>
      <c r="I249">
        <v>15.790976027227131</v>
      </c>
    </row>
    <row r="250" spans="4:9" x14ac:dyDescent="0.25">
      <c r="G250" s="3">
        <v>43220.70833332101</v>
      </c>
      <c r="H250">
        <v>4.1766707194428996</v>
      </c>
      <c r="I250">
        <v>15.790976027227131</v>
      </c>
    </row>
    <row r="251" spans="4:9" x14ac:dyDescent="0.25">
      <c r="G251" s="3">
        <v>43220.249999987704</v>
      </c>
      <c r="H251">
        <v>4.2833468269959996</v>
      </c>
      <c r="I251">
        <v>16.004068743121124</v>
      </c>
    </row>
    <row r="252" spans="4:9" x14ac:dyDescent="0.25">
      <c r="G252" s="3">
        <v>43220.624999987682</v>
      </c>
      <c r="H252">
        <v>3.9970679024260001</v>
      </c>
      <c r="I252">
        <v>16.004068743121124</v>
      </c>
    </row>
    <row r="253" spans="4:9" x14ac:dyDescent="0.25">
      <c r="G253" s="3">
        <v>43220.166666654375</v>
      </c>
      <c r="H253">
        <v>4.2349932897739997</v>
      </c>
      <c r="I253">
        <v>16.125836009346266</v>
      </c>
    </row>
    <row r="254" spans="4:9" x14ac:dyDescent="0.25">
      <c r="G254" s="3">
        <v>43220.208333321039</v>
      </c>
      <c r="H254">
        <v>4.2896397536746003</v>
      </c>
      <c r="I254">
        <v>16.125836009346266</v>
      </c>
    </row>
    <row r="255" spans="4:9" x14ac:dyDescent="0.25">
      <c r="G255" s="3">
        <v>43220.291666654368</v>
      </c>
      <c r="H255">
        <v>4.2641528521943002</v>
      </c>
      <c r="I255">
        <v>16.125836009346266</v>
      </c>
    </row>
    <row r="256" spans="4:9" x14ac:dyDescent="0.25">
      <c r="G256" s="3">
        <v>43220.333333321032</v>
      </c>
      <c r="H256">
        <v>4.2340666094115997</v>
      </c>
      <c r="I256">
        <v>16.125836009346266</v>
      </c>
    </row>
    <row r="257" spans="7:9" x14ac:dyDescent="0.25">
      <c r="G257" s="3">
        <v>43220.374999987696</v>
      </c>
      <c r="H257">
        <v>4.1857565255185998</v>
      </c>
      <c r="I257">
        <v>16.125836009346266</v>
      </c>
    </row>
    <row r="258" spans="7:9" x14ac:dyDescent="0.25">
      <c r="G258" s="3">
        <v>43220.583333321018</v>
      </c>
      <c r="H258">
        <v>3.9963575969615999</v>
      </c>
      <c r="I258">
        <v>16.125836009346266</v>
      </c>
    </row>
    <row r="259" spans="7:9" x14ac:dyDescent="0.25">
      <c r="G259" s="3">
        <v>43220.083333321047</v>
      </c>
      <c r="H259">
        <v>3.9354042820564001</v>
      </c>
      <c r="I259">
        <v>16.247603275571407</v>
      </c>
    </row>
    <row r="260" spans="7:9" x14ac:dyDescent="0.25">
      <c r="G260" s="3">
        <v>43220.124999987711</v>
      </c>
      <c r="H260">
        <v>4.0802107933401004</v>
      </c>
      <c r="I260">
        <v>16.247603275571407</v>
      </c>
    </row>
    <row r="261" spans="7:9" x14ac:dyDescent="0.25">
      <c r="G261" s="3">
        <v>43220.416666654361</v>
      </c>
      <c r="H261">
        <v>4.1469922856155002</v>
      </c>
      <c r="I261">
        <v>16.247603275571407</v>
      </c>
    </row>
    <row r="262" spans="7:9" x14ac:dyDescent="0.25">
      <c r="G262" s="3">
        <v>43220.458333321025</v>
      </c>
      <c r="H262">
        <v>4.1017665692973999</v>
      </c>
      <c r="I262">
        <v>16.247603275571407</v>
      </c>
    </row>
    <row r="263" spans="7:9" x14ac:dyDescent="0.25">
      <c r="G263" s="3">
        <v>43220.541666654353</v>
      </c>
      <c r="H263">
        <v>4.0254213487003998</v>
      </c>
      <c r="I263">
        <v>16.247603275571407</v>
      </c>
    </row>
    <row r="264" spans="7:9" x14ac:dyDescent="0.25">
      <c r="G264" s="3">
        <v>43220.041666654382</v>
      </c>
      <c r="H264">
        <v>3.9056078634592</v>
      </c>
      <c r="I264">
        <v>16.369370541796545</v>
      </c>
    </row>
    <row r="265" spans="7:9" x14ac:dyDescent="0.25">
      <c r="G265" s="3">
        <v>43220.499999987689</v>
      </c>
      <c r="H265">
        <v>4.0625746924732002</v>
      </c>
      <c r="I265">
        <v>16.369370541796545</v>
      </c>
    </row>
    <row r="266" spans="7:9" x14ac:dyDescent="0.25">
      <c r="G266" s="3">
        <v>43219.999999987718</v>
      </c>
      <c r="H266">
        <v>3.9314598989789</v>
      </c>
      <c r="I266">
        <v>16.491137808021687</v>
      </c>
    </row>
    <row r="267" spans="7:9" x14ac:dyDescent="0.25">
      <c r="G267" s="3">
        <v>43219.958333321054</v>
      </c>
      <c r="H267">
        <v>3.9649676854016001</v>
      </c>
      <c r="I267">
        <v>16.582463257690542</v>
      </c>
    </row>
    <row r="268" spans="7:9" x14ac:dyDescent="0.25">
      <c r="G268" s="3">
        <v>43219.874999987725</v>
      </c>
      <c r="H268">
        <v>4.0354053932226996</v>
      </c>
      <c r="I268">
        <v>16.70423052391568</v>
      </c>
    </row>
    <row r="269" spans="7:9" x14ac:dyDescent="0.25">
      <c r="G269" s="3">
        <v>43219.91666665439</v>
      </c>
      <c r="H269">
        <v>4.0012872899814003</v>
      </c>
      <c r="I269">
        <v>16.70423052391568</v>
      </c>
    </row>
    <row r="270" spans="7:9" x14ac:dyDescent="0.25">
      <c r="G270" s="3">
        <v>43219.791666654397</v>
      </c>
      <c r="H270">
        <v>4.1072769726912997</v>
      </c>
      <c r="I270">
        <v>16.825997790140818</v>
      </c>
    </row>
    <row r="271" spans="7:9" x14ac:dyDescent="0.25">
      <c r="G271" s="3">
        <v>43219.833333321061</v>
      </c>
      <c r="H271">
        <v>4.0765461730002999</v>
      </c>
      <c r="I271">
        <v>16.825997790140818</v>
      </c>
    </row>
    <row r="272" spans="7:9" x14ac:dyDescent="0.25">
      <c r="G272" s="3">
        <v>43219.749999987733</v>
      </c>
      <c r="H272">
        <v>4.1203295843087</v>
      </c>
      <c r="I272">
        <v>17.069532322591101</v>
      </c>
    </row>
    <row r="273" spans="7:9" x14ac:dyDescent="0.25">
      <c r="G273" s="3">
        <v>43219.708333321068</v>
      </c>
      <c r="H273">
        <v>4.1122627898935002</v>
      </c>
      <c r="I273">
        <v>17.191299588816239</v>
      </c>
    </row>
    <row r="274" spans="7:9" x14ac:dyDescent="0.25">
      <c r="G274" s="3">
        <v>43219.374999987755</v>
      </c>
      <c r="H274">
        <v>3.9520650772105999</v>
      </c>
      <c r="I274">
        <v>17.313066855041377</v>
      </c>
    </row>
    <row r="275" spans="7:9" x14ac:dyDescent="0.25">
      <c r="G275" s="3">
        <v>43219.541666654412</v>
      </c>
      <c r="H275">
        <v>3.7948963078107001</v>
      </c>
      <c r="I275">
        <v>17.313066855041377</v>
      </c>
    </row>
    <row r="276" spans="7:9" x14ac:dyDescent="0.25">
      <c r="G276" s="3">
        <v>43219.62499998774</v>
      </c>
      <c r="H276">
        <v>3.8628319035226002</v>
      </c>
      <c r="I276">
        <v>17.313066855041377</v>
      </c>
    </row>
    <row r="277" spans="7:9" x14ac:dyDescent="0.25">
      <c r="G277" s="3">
        <v>43219.416666654419</v>
      </c>
      <c r="H277">
        <v>3.9057914929379001</v>
      </c>
      <c r="I277">
        <v>17.434834121266519</v>
      </c>
    </row>
    <row r="278" spans="7:9" x14ac:dyDescent="0.25">
      <c r="G278" s="3">
        <v>43219.499999987747</v>
      </c>
      <c r="H278">
        <v>3.8261795978566999</v>
      </c>
      <c r="I278">
        <v>17.434834121266519</v>
      </c>
    </row>
    <row r="279" spans="7:9" x14ac:dyDescent="0.25">
      <c r="G279" s="3">
        <v>43219.583333321076</v>
      </c>
      <c r="H279">
        <v>3.7959087689844999</v>
      </c>
      <c r="I279">
        <v>17.434834121266519</v>
      </c>
    </row>
    <row r="280" spans="7:9" x14ac:dyDescent="0.25">
      <c r="G280" s="3">
        <v>43219.666666654404</v>
      </c>
      <c r="H280">
        <v>4.0352951363673997</v>
      </c>
      <c r="I280">
        <v>17.434834121266519</v>
      </c>
    </row>
    <row r="281" spans="7:9" x14ac:dyDescent="0.25">
      <c r="G281" s="3">
        <v>43219.291666654426</v>
      </c>
      <c r="H281">
        <v>4.0574776865124997</v>
      </c>
      <c r="I281">
        <v>17.556601387491657</v>
      </c>
    </row>
    <row r="282" spans="7:9" x14ac:dyDescent="0.25">
      <c r="G282" s="3">
        <v>43219.33333332109</v>
      </c>
      <c r="H282">
        <v>4.0037248421575997</v>
      </c>
      <c r="I282">
        <v>17.556601387491657</v>
      </c>
    </row>
    <row r="283" spans="7:9" x14ac:dyDescent="0.25">
      <c r="G283" s="3">
        <v>43219.458333321083</v>
      </c>
      <c r="H283">
        <v>3.8647370125001999</v>
      </c>
      <c r="I283">
        <v>17.556601387491657</v>
      </c>
    </row>
    <row r="284" spans="7:9" x14ac:dyDescent="0.25">
      <c r="G284" s="3">
        <v>43219.208333321098</v>
      </c>
      <c r="H284">
        <v>4.1322168542429996</v>
      </c>
      <c r="I284">
        <v>17.678368653716795</v>
      </c>
    </row>
    <row r="285" spans="7:9" x14ac:dyDescent="0.25">
      <c r="G285" s="3">
        <v>43219.249999987762</v>
      </c>
      <c r="H285">
        <v>4.1013456998197002</v>
      </c>
      <c r="I285">
        <v>17.678368653716795</v>
      </c>
    </row>
    <row r="286" spans="7:9" x14ac:dyDescent="0.25">
      <c r="G286" s="3">
        <v>43219.083333321105</v>
      </c>
      <c r="H286">
        <v>3.8126581011303999</v>
      </c>
      <c r="I286">
        <v>17.921903186167079</v>
      </c>
    </row>
    <row r="287" spans="7:9" x14ac:dyDescent="0.25">
      <c r="G287" s="3">
        <v>43219.166666654433</v>
      </c>
      <c r="H287">
        <v>4.1285417751448001</v>
      </c>
      <c r="I287">
        <v>17.921903186167079</v>
      </c>
    </row>
    <row r="288" spans="7:9" x14ac:dyDescent="0.25">
      <c r="G288" s="3">
        <v>43219.041666654441</v>
      </c>
      <c r="H288">
        <v>3.7274386426788002</v>
      </c>
      <c r="I288">
        <v>18.043670452392217</v>
      </c>
    </row>
    <row r="289" spans="7:9" x14ac:dyDescent="0.25">
      <c r="G289" s="3">
        <v>43219.124999987769</v>
      </c>
      <c r="H289">
        <v>4.0173135433571003</v>
      </c>
      <c r="I289">
        <v>18.043670452392217</v>
      </c>
    </row>
    <row r="290" spans="7:9" x14ac:dyDescent="0.25">
      <c r="G290" s="3">
        <v>43218.916666654448</v>
      </c>
      <c r="H290">
        <v>3.818035403643</v>
      </c>
      <c r="I290">
        <v>18.31764680139878</v>
      </c>
    </row>
    <row r="291" spans="7:9" x14ac:dyDescent="0.25">
      <c r="G291" s="3">
        <v>43218.958333321112</v>
      </c>
      <c r="H291">
        <v>3.7766763079537999</v>
      </c>
      <c r="I291">
        <v>18.31764680139878</v>
      </c>
    </row>
    <row r="292" spans="7:9" x14ac:dyDescent="0.25">
      <c r="G292" s="3">
        <v>43218.999999987776</v>
      </c>
      <c r="H292">
        <v>3.7403465825501998</v>
      </c>
      <c r="I292">
        <v>18.31764680139878</v>
      </c>
    </row>
    <row r="293" spans="7:9" x14ac:dyDescent="0.25">
      <c r="G293" s="3">
        <v>43218.874999987784</v>
      </c>
      <c r="H293">
        <v>3.8652356409460999</v>
      </c>
      <c r="I293">
        <v>18.439414067623918</v>
      </c>
    </row>
    <row r="294" spans="7:9" x14ac:dyDescent="0.25">
      <c r="G294" s="3">
        <v>43218.833333321119</v>
      </c>
      <c r="H294">
        <v>3.9199927733045001</v>
      </c>
      <c r="I294">
        <v>18.561181333849063</v>
      </c>
    </row>
    <row r="295" spans="7:9" x14ac:dyDescent="0.25">
      <c r="G295" s="3">
        <v>43218.791666654455</v>
      </c>
      <c r="H295">
        <v>3.9729754605632999</v>
      </c>
      <c r="I295">
        <v>18.682948600074202</v>
      </c>
    </row>
    <row r="296" spans="7:9" x14ac:dyDescent="0.25">
      <c r="G296" s="3">
        <v>43218.749999987791</v>
      </c>
      <c r="H296">
        <v>4.0078148112766003</v>
      </c>
      <c r="I296">
        <v>18.80471586629934</v>
      </c>
    </row>
    <row r="297" spans="7:9" x14ac:dyDescent="0.25">
      <c r="G297" s="3">
        <v>43218.666666654462</v>
      </c>
      <c r="H297">
        <v>4.0202056349944</v>
      </c>
      <c r="I297">
        <v>19.078692215305903</v>
      </c>
    </row>
    <row r="298" spans="7:9" x14ac:dyDescent="0.25">
      <c r="G298" s="3">
        <v>43218.708333321127</v>
      </c>
      <c r="H298">
        <v>4.0338520693113997</v>
      </c>
      <c r="I298">
        <v>19.078692215305903</v>
      </c>
    </row>
    <row r="299" spans="7:9" x14ac:dyDescent="0.25">
      <c r="G299" s="3">
        <v>43218.624999987798</v>
      </c>
      <c r="H299">
        <v>3.9323269663574001</v>
      </c>
      <c r="I299">
        <v>19.322226747756186</v>
      </c>
    </row>
    <row r="300" spans="7:9" x14ac:dyDescent="0.25">
      <c r="G300" s="3">
        <v>43195.16666665583</v>
      </c>
      <c r="H300">
        <v>3.4970417236470999</v>
      </c>
      <c r="I300">
        <v>19.443994013981325</v>
      </c>
    </row>
    <row r="301" spans="7:9" x14ac:dyDescent="0.25">
      <c r="G301" s="3">
        <v>43195.208333322495</v>
      </c>
      <c r="H301">
        <v>3.4532350497656998</v>
      </c>
      <c r="I301">
        <v>19.443994013981325</v>
      </c>
    </row>
    <row r="302" spans="7:9" x14ac:dyDescent="0.25">
      <c r="G302" s="3">
        <v>43195.249999989159</v>
      </c>
      <c r="H302">
        <v>3.4949817333898001</v>
      </c>
      <c r="I302">
        <v>19.443994013981325</v>
      </c>
    </row>
    <row r="303" spans="7:9" x14ac:dyDescent="0.25">
      <c r="G303" s="3">
        <v>43195.291666655823</v>
      </c>
      <c r="H303">
        <v>3.6064584887694999</v>
      </c>
      <c r="I303">
        <v>19.443994013981325</v>
      </c>
    </row>
    <row r="304" spans="7:9" x14ac:dyDescent="0.25">
      <c r="G304" s="3">
        <v>43218.499999987805</v>
      </c>
      <c r="H304">
        <v>3.7806119028946998</v>
      </c>
      <c r="I304">
        <v>19.474435830537608</v>
      </c>
    </row>
    <row r="305" spans="7:9" x14ac:dyDescent="0.25">
      <c r="G305" s="3">
        <v>43218.54166665447</v>
      </c>
      <c r="H305">
        <v>3.7590619134479</v>
      </c>
      <c r="I305">
        <v>19.474435830537608</v>
      </c>
    </row>
    <row r="306" spans="7:9" x14ac:dyDescent="0.25">
      <c r="G306" s="3">
        <v>43218.583333321134</v>
      </c>
      <c r="H306">
        <v>3.7974555957565999</v>
      </c>
      <c r="I306">
        <v>19.474435830537608</v>
      </c>
    </row>
    <row r="307" spans="7:9" x14ac:dyDescent="0.25">
      <c r="G307" s="3">
        <v>43194.999999989173</v>
      </c>
      <c r="H307">
        <v>4.0999999046326003</v>
      </c>
      <c r="I307">
        <v>19.565761280206463</v>
      </c>
    </row>
    <row r="308" spans="7:9" x14ac:dyDescent="0.25">
      <c r="G308" s="3">
        <v>43195.041666655838</v>
      </c>
      <c r="H308">
        <v>4.1868112320169999</v>
      </c>
      <c r="I308">
        <v>19.565761280206463</v>
      </c>
    </row>
    <row r="309" spans="7:9" x14ac:dyDescent="0.25">
      <c r="G309" s="3">
        <v>43195.083333322502</v>
      </c>
      <c r="H309">
        <v>3.8133393203683998</v>
      </c>
      <c r="I309">
        <v>19.565761280206463</v>
      </c>
    </row>
    <row r="310" spans="7:9" x14ac:dyDescent="0.25">
      <c r="G310" s="3">
        <v>43195.124999989166</v>
      </c>
      <c r="H310">
        <v>3.6095426965969</v>
      </c>
      <c r="I310">
        <v>19.565761280206463</v>
      </c>
    </row>
    <row r="311" spans="7:9" x14ac:dyDescent="0.25">
      <c r="G311" s="3">
        <v>43195.333333322487</v>
      </c>
      <c r="H311">
        <v>3.6680173680325998</v>
      </c>
      <c r="I311">
        <v>19.565761280206463</v>
      </c>
    </row>
    <row r="312" spans="7:9" x14ac:dyDescent="0.25">
      <c r="G312" s="3">
        <v>43195.374999989152</v>
      </c>
      <c r="H312">
        <v>3.6718807969592002</v>
      </c>
      <c r="I312">
        <v>19.565761280206463</v>
      </c>
    </row>
    <row r="313" spans="7:9" x14ac:dyDescent="0.25">
      <c r="G313" s="3">
        <v>43195.416666655816</v>
      </c>
      <c r="H313">
        <v>3.6507627463891001</v>
      </c>
      <c r="I313">
        <v>19.565761280206463</v>
      </c>
    </row>
    <row r="314" spans="7:9" x14ac:dyDescent="0.25">
      <c r="G314" s="3">
        <v>43218.458333321141</v>
      </c>
      <c r="H314">
        <v>3.8229225002651002</v>
      </c>
      <c r="I314">
        <v>19.59620309676275</v>
      </c>
    </row>
    <row r="315" spans="7:9" x14ac:dyDescent="0.25">
      <c r="G315" s="3">
        <v>43195.45833332248</v>
      </c>
      <c r="H315">
        <v>3.6202222806931998</v>
      </c>
      <c r="I315">
        <v>19.839737629213026</v>
      </c>
    </row>
    <row r="316" spans="7:9" x14ac:dyDescent="0.25">
      <c r="G316" s="3">
        <v>43218.374999987813</v>
      </c>
      <c r="H316">
        <v>3.914796252216</v>
      </c>
      <c r="I316">
        <v>19.87017944576931</v>
      </c>
    </row>
    <row r="317" spans="7:9" x14ac:dyDescent="0.25">
      <c r="G317" s="3">
        <v>43218.416666654477</v>
      </c>
      <c r="H317">
        <v>3.8682868032522002</v>
      </c>
      <c r="I317">
        <v>19.87017944576931</v>
      </c>
    </row>
    <row r="318" spans="7:9" x14ac:dyDescent="0.25">
      <c r="G318" s="3">
        <v>43218.333333321149</v>
      </c>
      <c r="H318">
        <v>3.9681208487033999</v>
      </c>
      <c r="I318">
        <v>19.991946711994455</v>
      </c>
    </row>
    <row r="319" spans="7:9" x14ac:dyDescent="0.25">
      <c r="G319" s="3">
        <v>43195.499999989144</v>
      </c>
      <c r="H319">
        <v>3.5830317206084001</v>
      </c>
      <c r="I319">
        <v>20.113713978219593</v>
      </c>
    </row>
    <row r="320" spans="7:9" x14ac:dyDescent="0.25">
      <c r="G320" s="3">
        <v>43218.291666654484</v>
      </c>
      <c r="H320">
        <v>4.0246737429274004</v>
      </c>
      <c r="I320">
        <v>20.265923061001018</v>
      </c>
    </row>
    <row r="321" spans="7:9" x14ac:dyDescent="0.25">
      <c r="G321" s="3">
        <v>43195.541666655809</v>
      </c>
      <c r="H321">
        <v>3.5451416494452999</v>
      </c>
      <c r="I321">
        <v>20.387690327226156</v>
      </c>
    </row>
    <row r="322" spans="7:9" x14ac:dyDescent="0.25">
      <c r="G322" s="3">
        <v>43218.24999998782</v>
      </c>
      <c r="H322">
        <v>4.0687435990265</v>
      </c>
      <c r="I322">
        <v>20.387690327226156</v>
      </c>
    </row>
    <row r="323" spans="7:9" x14ac:dyDescent="0.25">
      <c r="G323" s="3">
        <v>43195.583333322473</v>
      </c>
      <c r="H323">
        <v>3.5098289622596002</v>
      </c>
      <c r="I323">
        <v>20.66166667623272</v>
      </c>
    </row>
    <row r="324" spans="7:9" x14ac:dyDescent="0.25">
      <c r="G324" s="3">
        <v>43218.166666654492</v>
      </c>
      <c r="H324">
        <v>4.1137487871163003</v>
      </c>
      <c r="I324">
        <v>20.66166667623272</v>
      </c>
    </row>
    <row r="325" spans="7:9" x14ac:dyDescent="0.25">
      <c r="G325" s="3">
        <v>43218.208333321156</v>
      </c>
      <c r="H325">
        <v>4.0949074658199001</v>
      </c>
      <c r="I325">
        <v>20.66166667623272</v>
      </c>
    </row>
    <row r="326" spans="7:9" x14ac:dyDescent="0.25">
      <c r="G326" s="3">
        <v>43218.124999987827</v>
      </c>
      <c r="H326">
        <v>4.0704290005013002</v>
      </c>
      <c r="I326">
        <v>20.813875759014145</v>
      </c>
    </row>
    <row r="327" spans="7:9" x14ac:dyDescent="0.25">
      <c r="G327" s="3">
        <v>43218.083333321163</v>
      </c>
      <c r="H327">
        <v>3.9211990663918002</v>
      </c>
      <c r="I327">
        <v>21.087852108020709</v>
      </c>
    </row>
    <row r="328" spans="7:9" x14ac:dyDescent="0.25">
      <c r="G328" s="3">
        <v>43195.624999989137</v>
      </c>
      <c r="H328">
        <v>3.4825704140027001</v>
      </c>
      <c r="I328">
        <v>21.20961937424585</v>
      </c>
    </row>
    <row r="329" spans="7:9" x14ac:dyDescent="0.25">
      <c r="G329" s="3">
        <v>43218.041666654499</v>
      </c>
      <c r="H329">
        <v>3.7912680513231001</v>
      </c>
      <c r="I329">
        <v>21.361828457027272</v>
      </c>
    </row>
    <row r="330" spans="7:9" x14ac:dyDescent="0.25">
      <c r="G330" s="3">
        <v>43217.708333321185</v>
      </c>
      <c r="H330">
        <v>4.0300063819545997</v>
      </c>
      <c r="I330">
        <v>21.635804806033839</v>
      </c>
    </row>
    <row r="331" spans="7:9" x14ac:dyDescent="0.25">
      <c r="G331" s="3">
        <v>43217.749999987849</v>
      </c>
      <c r="H331">
        <v>4.0031283925296002</v>
      </c>
      <c r="I331">
        <v>21.635804806033839</v>
      </c>
    </row>
    <row r="332" spans="7:9" x14ac:dyDescent="0.25">
      <c r="G332" s="3">
        <v>43217.999999987835</v>
      </c>
      <c r="H332">
        <v>3.7749103467089999</v>
      </c>
      <c r="I332">
        <v>21.635804806033839</v>
      </c>
    </row>
    <row r="333" spans="7:9" x14ac:dyDescent="0.25">
      <c r="G333" s="3">
        <v>43215.583333321309</v>
      </c>
      <c r="H333">
        <v>3.8646398951464001</v>
      </c>
      <c r="I333">
        <v>21.757572072258981</v>
      </c>
    </row>
    <row r="334" spans="7:9" x14ac:dyDescent="0.25">
      <c r="G334" s="3">
        <v>43215.624999987973</v>
      </c>
      <c r="H334">
        <v>3.8553358695150002</v>
      </c>
      <c r="I334">
        <v>21.757572072258981</v>
      </c>
    </row>
    <row r="335" spans="7:9" x14ac:dyDescent="0.25">
      <c r="G335" s="3">
        <v>43215.666666654637</v>
      </c>
      <c r="H335">
        <v>3.8231472318567001</v>
      </c>
      <c r="I335">
        <v>21.757572072258981</v>
      </c>
    </row>
    <row r="336" spans="7:9" x14ac:dyDescent="0.25">
      <c r="G336" s="3">
        <v>43215.708333321301</v>
      </c>
      <c r="H336">
        <v>3.7889203719084001</v>
      </c>
      <c r="I336">
        <v>21.757572072258981</v>
      </c>
    </row>
    <row r="337" spans="7:9" x14ac:dyDescent="0.25">
      <c r="G337" s="3">
        <v>43217.666666654521</v>
      </c>
      <c r="H337">
        <v>4.0478576904847001</v>
      </c>
      <c r="I337">
        <v>21.788013888815264</v>
      </c>
    </row>
    <row r="338" spans="7:9" x14ac:dyDescent="0.25">
      <c r="G338" s="3">
        <v>43217.791666654513</v>
      </c>
      <c r="H338">
        <v>3.9610017983285002</v>
      </c>
      <c r="I338">
        <v>21.788013888815264</v>
      </c>
    </row>
    <row r="339" spans="7:9" x14ac:dyDescent="0.25">
      <c r="G339" s="3">
        <v>43217.833333321178</v>
      </c>
      <c r="H339">
        <v>3.9166706360062</v>
      </c>
      <c r="I339">
        <v>21.788013888815264</v>
      </c>
    </row>
    <row r="340" spans="7:9" x14ac:dyDescent="0.25">
      <c r="G340" s="3">
        <v>43217.874999987842</v>
      </c>
      <c r="H340">
        <v>3.8721332676318001</v>
      </c>
      <c r="I340">
        <v>21.788013888815264</v>
      </c>
    </row>
    <row r="341" spans="7:9" x14ac:dyDescent="0.25">
      <c r="G341" s="3">
        <v>43195.666666655801</v>
      </c>
      <c r="H341">
        <v>3.4634403249499002</v>
      </c>
      <c r="I341">
        <v>21.909781155040402</v>
      </c>
    </row>
    <row r="342" spans="7:9" x14ac:dyDescent="0.25">
      <c r="G342" s="3">
        <v>43214.624999988031</v>
      </c>
      <c r="H342">
        <v>3.8921158253197001</v>
      </c>
      <c r="I342">
        <v>21.909781155040402</v>
      </c>
    </row>
    <row r="343" spans="7:9" x14ac:dyDescent="0.25">
      <c r="G343" s="3">
        <v>43215.749999987966</v>
      </c>
      <c r="H343">
        <v>3.7527230853222</v>
      </c>
      <c r="I343">
        <v>21.909781155040402</v>
      </c>
    </row>
    <row r="344" spans="7:9" x14ac:dyDescent="0.25">
      <c r="G344" s="3">
        <v>43217.624999987856</v>
      </c>
      <c r="H344">
        <v>4.0259602826274996</v>
      </c>
      <c r="I344">
        <v>21.909781155040402</v>
      </c>
    </row>
    <row r="345" spans="7:9" x14ac:dyDescent="0.25">
      <c r="G345" s="3">
        <v>43217.916666654506</v>
      </c>
      <c r="H345">
        <v>3.8320672912376001</v>
      </c>
      <c r="I345">
        <v>21.909781155040402</v>
      </c>
    </row>
    <row r="346" spans="7:9" x14ac:dyDescent="0.25">
      <c r="G346" s="3">
        <v>43217.95833332117</v>
      </c>
      <c r="H346">
        <v>3.7966273596439</v>
      </c>
      <c r="I346">
        <v>21.909781155040402</v>
      </c>
    </row>
    <row r="347" spans="7:9" x14ac:dyDescent="0.25">
      <c r="G347" s="3">
        <v>43214.541666654703</v>
      </c>
      <c r="H347">
        <v>3.9466620042560998</v>
      </c>
      <c r="I347">
        <v>22.031548421265541</v>
      </c>
    </row>
    <row r="348" spans="7:9" x14ac:dyDescent="0.25">
      <c r="G348" s="3">
        <v>43214.583333321367</v>
      </c>
      <c r="H348">
        <v>3.9270630986588002</v>
      </c>
      <c r="I348">
        <v>22.031548421265541</v>
      </c>
    </row>
    <row r="349" spans="7:9" x14ac:dyDescent="0.25">
      <c r="G349" s="3">
        <v>43214.666666654695</v>
      </c>
      <c r="H349">
        <v>3.8545098069669002</v>
      </c>
      <c r="I349">
        <v>22.031548421265541</v>
      </c>
    </row>
    <row r="350" spans="7:9" x14ac:dyDescent="0.25">
      <c r="G350" s="3">
        <v>43214.70833332136</v>
      </c>
      <c r="H350">
        <v>3.8180913170447002</v>
      </c>
      <c r="I350">
        <v>22.031548421265541</v>
      </c>
    </row>
    <row r="351" spans="7:9" x14ac:dyDescent="0.25">
      <c r="G351" s="3">
        <v>43215.49999998798</v>
      </c>
      <c r="H351">
        <v>3.7906417342858001</v>
      </c>
      <c r="I351">
        <v>22.031548421265541</v>
      </c>
    </row>
    <row r="352" spans="7:9" x14ac:dyDescent="0.25">
      <c r="G352" s="3">
        <v>43215.541666654644</v>
      </c>
      <c r="H352">
        <v>3.8552090920578999</v>
      </c>
      <c r="I352">
        <v>22.031548421265541</v>
      </c>
    </row>
    <row r="353" spans="7:9" x14ac:dyDescent="0.25">
      <c r="G353" s="3">
        <v>43215.79166665463</v>
      </c>
      <c r="H353">
        <v>3.7210338360685999</v>
      </c>
      <c r="I353">
        <v>22.031548421265541</v>
      </c>
    </row>
    <row r="354" spans="7:9" x14ac:dyDescent="0.25">
      <c r="G354" s="3">
        <v>43217.541666654528</v>
      </c>
      <c r="H354">
        <v>3.8181374342868999</v>
      </c>
      <c r="I354">
        <v>22.061990237821828</v>
      </c>
    </row>
    <row r="355" spans="7:9" x14ac:dyDescent="0.25">
      <c r="G355" s="3">
        <v>43217.583333321192</v>
      </c>
      <c r="H355">
        <v>3.9256380109773001</v>
      </c>
      <c r="I355">
        <v>22.061990237821828</v>
      </c>
    </row>
    <row r="356" spans="7:9" x14ac:dyDescent="0.25">
      <c r="G356" s="3">
        <v>43214.499999988038</v>
      </c>
      <c r="H356">
        <v>3.9469087817694999</v>
      </c>
      <c r="I356">
        <v>22.183757504046969</v>
      </c>
    </row>
    <row r="357" spans="7:9" x14ac:dyDescent="0.25">
      <c r="G357" s="3">
        <v>43214.749999988024</v>
      </c>
      <c r="H357">
        <v>3.7816649816974999</v>
      </c>
      <c r="I357">
        <v>22.183757504046969</v>
      </c>
    </row>
    <row r="358" spans="7:9" x14ac:dyDescent="0.25">
      <c r="G358" s="3">
        <v>43214.791666654688</v>
      </c>
      <c r="H358">
        <v>3.7464829592475</v>
      </c>
      <c r="I358">
        <v>22.183757504046969</v>
      </c>
    </row>
    <row r="359" spans="7:9" x14ac:dyDescent="0.25">
      <c r="G359" s="3">
        <v>43215.416666654652</v>
      </c>
      <c r="H359">
        <v>3.6847280952797998</v>
      </c>
      <c r="I359">
        <v>22.183757504046969</v>
      </c>
    </row>
    <row r="360" spans="7:9" x14ac:dyDescent="0.25">
      <c r="G360" s="3">
        <v>43215.458333321316</v>
      </c>
      <c r="H360">
        <v>3.7109211279720999</v>
      </c>
      <c r="I360">
        <v>22.183757504046969</v>
      </c>
    </row>
    <row r="361" spans="7:9" x14ac:dyDescent="0.25">
      <c r="G361" s="3">
        <v>43215.833333321294</v>
      </c>
      <c r="H361">
        <v>3.6917064268096</v>
      </c>
      <c r="I361">
        <v>22.183757504046969</v>
      </c>
    </row>
    <row r="362" spans="7:9" x14ac:dyDescent="0.25">
      <c r="G362" s="3">
        <v>43215.874999987958</v>
      </c>
      <c r="H362">
        <v>3.6614204849148</v>
      </c>
      <c r="I362">
        <v>22.183757504046969</v>
      </c>
    </row>
    <row r="363" spans="7:9" x14ac:dyDescent="0.25">
      <c r="G363" s="3">
        <v>43216.124999987944</v>
      </c>
      <c r="H363">
        <v>3.9447902800532</v>
      </c>
      <c r="I363">
        <v>22.183757504046969</v>
      </c>
    </row>
    <row r="364" spans="7:9" x14ac:dyDescent="0.25">
      <c r="G364" s="3">
        <v>43214.41666665471</v>
      </c>
      <c r="H364">
        <v>3.866267926146</v>
      </c>
      <c r="I364">
        <v>22.335966586828395</v>
      </c>
    </row>
    <row r="365" spans="7:9" x14ac:dyDescent="0.25">
      <c r="G365" s="3">
        <v>43214.458333321374</v>
      </c>
      <c r="H365">
        <v>3.9147374033629001</v>
      </c>
      <c r="I365">
        <v>22.335966586828395</v>
      </c>
    </row>
    <row r="366" spans="7:9" x14ac:dyDescent="0.25">
      <c r="G366" s="3">
        <v>43215.166666654666</v>
      </c>
      <c r="H366">
        <v>3.8666118561404001</v>
      </c>
      <c r="I366">
        <v>22.335966586828395</v>
      </c>
    </row>
    <row r="367" spans="7:9" x14ac:dyDescent="0.25">
      <c r="G367" s="3">
        <v>43215.291666654659</v>
      </c>
      <c r="H367">
        <v>3.7561984841512999</v>
      </c>
      <c r="I367">
        <v>22.335966586828395</v>
      </c>
    </row>
    <row r="368" spans="7:9" x14ac:dyDescent="0.25">
      <c r="G368" s="3">
        <v>43215.333333321323</v>
      </c>
      <c r="H368">
        <v>3.7224916508715999</v>
      </c>
      <c r="I368">
        <v>22.335966586828395</v>
      </c>
    </row>
    <row r="369" spans="7:9" x14ac:dyDescent="0.25">
      <c r="G369" s="3">
        <v>43215.374999987987</v>
      </c>
      <c r="H369">
        <v>3.6974427081821002</v>
      </c>
      <c r="I369">
        <v>22.335966586828395</v>
      </c>
    </row>
    <row r="370" spans="7:9" x14ac:dyDescent="0.25">
      <c r="G370" s="3">
        <v>43215.916666654623</v>
      </c>
      <c r="H370">
        <v>3.6398804437282002</v>
      </c>
      <c r="I370">
        <v>22.335966586828395</v>
      </c>
    </row>
    <row r="371" spans="7:9" x14ac:dyDescent="0.25">
      <c r="G371" s="3">
        <v>43215.958333321287</v>
      </c>
      <c r="H371">
        <v>3.6353142734141999</v>
      </c>
      <c r="I371">
        <v>22.335966586828395</v>
      </c>
    </row>
    <row r="372" spans="7:9" x14ac:dyDescent="0.25">
      <c r="G372" s="3">
        <v>43215.999999987951</v>
      </c>
      <c r="H372">
        <v>3.6851354261661</v>
      </c>
      <c r="I372">
        <v>22.335966586828395</v>
      </c>
    </row>
    <row r="373" spans="7:9" x14ac:dyDescent="0.25">
      <c r="G373" s="3">
        <v>43216.041666654615</v>
      </c>
      <c r="H373">
        <v>3.8244039093984998</v>
      </c>
      <c r="I373">
        <v>22.335966586828395</v>
      </c>
    </row>
    <row r="374" spans="7:9" x14ac:dyDescent="0.25">
      <c r="G374" s="3">
        <v>43216.083333321279</v>
      </c>
      <c r="H374">
        <v>3.9241378398159998</v>
      </c>
      <c r="I374">
        <v>22.335966586828395</v>
      </c>
    </row>
    <row r="375" spans="7:9" x14ac:dyDescent="0.25">
      <c r="G375" s="3">
        <v>43216.458333321258</v>
      </c>
      <c r="H375">
        <v>3.7017345149968</v>
      </c>
      <c r="I375">
        <v>22.335966586828395</v>
      </c>
    </row>
    <row r="376" spans="7:9" x14ac:dyDescent="0.25">
      <c r="G376" s="3">
        <v>43216.541666654586</v>
      </c>
      <c r="H376">
        <v>3.8333494103115999</v>
      </c>
      <c r="I376">
        <v>22.335966586828395</v>
      </c>
    </row>
    <row r="377" spans="7:9" x14ac:dyDescent="0.25">
      <c r="G377" s="3">
        <v>43216.58333332125</v>
      </c>
      <c r="H377">
        <v>3.9235213847225001</v>
      </c>
      <c r="I377">
        <v>22.335966586828395</v>
      </c>
    </row>
    <row r="378" spans="7:9" x14ac:dyDescent="0.25">
      <c r="G378" s="3">
        <v>43216.624999987915</v>
      </c>
      <c r="H378">
        <v>3.9481020125578001</v>
      </c>
      <c r="I378">
        <v>22.335966586828395</v>
      </c>
    </row>
    <row r="379" spans="7:9" x14ac:dyDescent="0.25">
      <c r="G379" s="3">
        <v>43216.708333321243</v>
      </c>
      <c r="H379">
        <v>3.9162069467683001</v>
      </c>
      <c r="I379">
        <v>22.335966586828395</v>
      </c>
    </row>
    <row r="380" spans="7:9" x14ac:dyDescent="0.25">
      <c r="G380" s="3">
        <v>43217.458333321199</v>
      </c>
      <c r="H380">
        <v>3.8154833570412001</v>
      </c>
      <c r="I380">
        <v>22.335966586828395</v>
      </c>
    </row>
    <row r="381" spans="7:9" x14ac:dyDescent="0.25">
      <c r="G381" s="3">
        <v>43217.499999987864</v>
      </c>
      <c r="H381">
        <v>3.7949327131970998</v>
      </c>
      <c r="I381">
        <v>22.335966586828395</v>
      </c>
    </row>
    <row r="382" spans="7:9" x14ac:dyDescent="0.25">
      <c r="G382" s="3">
        <v>43214.833333321352</v>
      </c>
      <c r="H382">
        <v>3.7193321015328999</v>
      </c>
      <c r="I382">
        <v>22.488175669609817</v>
      </c>
    </row>
    <row r="383" spans="7:9" x14ac:dyDescent="0.25">
      <c r="G383" s="3">
        <v>43215.124999988002</v>
      </c>
      <c r="H383">
        <v>3.8943230366597001</v>
      </c>
      <c r="I383">
        <v>22.488175669609817</v>
      </c>
    </row>
    <row r="384" spans="7:9" x14ac:dyDescent="0.25">
      <c r="G384" s="3">
        <v>43215.20833332133</v>
      </c>
      <c r="H384">
        <v>3.8325196340523</v>
      </c>
      <c r="I384">
        <v>22.488175669609817</v>
      </c>
    </row>
    <row r="385" spans="7:9" x14ac:dyDescent="0.25">
      <c r="G385" s="3">
        <v>43215.249999987995</v>
      </c>
      <c r="H385">
        <v>3.7947228148221002</v>
      </c>
      <c r="I385">
        <v>22.488175669609817</v>
      </c>
    </row>
    <row r="386" spans="7:9" x14ac:dyDescent="0.25">
      <c r="G386" s="3">
        <v>43216.166666654608</v>
      </c>
      <c r="H386">
        <v>3.9380290535007001</v>
      </c>
      <c r="I386">
        <v>22.488175669609817</v>
      </c>
    </row>
    <row r="387" spans="7:9" x14ac:dyDescent="0.25">
      <c r="G387" s="3">
        <v>43216.208333321272</v>
      </c>
      <c r="H387">
        <v>3.9154786183119001</v>
      </c>
      <c r="I387">
        <v>22.488175669609817</v>
      </c>
    </row>
    <row r="388" spans="7:9" x14ac:dyDescent="0.25">
      <c r="G388" s="3">
        <v>43216.249999987936</v>
      </c>
      <c r="H388">
        <v>3.8764797958338999</v>
      </c>
      <c r="I388">
        <v>22.488175669609817</v>
      </c>
    </row>
    <row r="389" spans="7:9" x14ac:dyDescent="0.25">
      <c r="G389" s="3">
        <v>43216.291666654601</v>
      </c>
      <c r="H389">
        <v>3.8322539122994002</v>
      </c>
      <c r="I389">
        <v>22.488175669609817</v>
      </c>
    </row>
    <row r="390" spans="7:9" x14ac:dyDescent="0.25">
      <c r="G390" s="3">
        <v>43216.333333321265</v>
      </c>
      <c r="H390">
        <v>3.7904761065649</v>
      </c>
      <c r="I390">
        <v>22.488175669609817</v>
      </c>
    </row>
    <row r="391" spans="7:9" x14ac:dyDescent="0.25">
      <c r="G391" s="3">
        <v>43216.374999987929</v>
      </c>
      <c r="H391">
        <v>3.7545682527219002</v>
      </c>
      <c r="I391">
        <v>22.488175669609817</v>
      </c>
    </row>
    <row r="392" spans="7:9" x14ac:dyDescent="0.25">
      <c r="G392" s="3">
        <v>43216.416666654593</v>
      </c>
      <c r="H392">
        <v>3.7235276918585001</v>
      </c>
      <c r="I392">
        <v>22.488175669609817</v>
      </c>
    </row>
    <row r="393" spans="7:9" x14ac:dyDescent="0.25">
      <c r="G393" s="3">
        <v>43216.499999987922</v>
      </c>
      <c r="H393">
        <v>3.7272513094456001</v>
      </c>
      <c r="I393">
        <v>22.488175669609817</v>
      </c>
    </row>
    <row r="394" spans="7:9" x14ac:dyDescent="0.25">
      <c r="G394" s="3">
        <v>43216.666666654579</v>
      </c>
      <c r="H394">
        <v>3.9396898632708002</v>
      </c>
      <c r="I394">
        <v>22.488175669609817</v>
      </c>
    </row>
    <row r="395" spans="7:9" x14ac:dyDescent="0.25">
      <c r="G395" s="3">
        <v>43217.374999987871</v>
      </c>
      <c r="H395">
        <v>3.8925002151335999</v>
      </c>
      <c r="I395">
        <v>22.488175669609817</v>
      </c>
    </row>
    <row r="396" spans="7:9" x14ac:dyDescent="0.25">
      <c r="G396" s="3">
        <v>43217.416666654535</v>
      </c>
      <c r="H396">
        <v>3.8564849199815998</v>
      </c>
      <c r="I396">
        <v>22.488175669609817</v>
      </c>
    </row>
    <row r="397" spans="7:9" x14ac:dyDescent="0.25">
      <c r="G397" s="3">
        <v>43214.291666654717</v>
      </c>
      <c r="H397">
        <v>3.8570300207493</v>
      </c>
      <c r="I397">
        <v>22.609942935834958</v>
      </c>
    </row>
    <row r="398" spans="7:9" x14ac:dyDescent="0.25">
      <c r="G398" s="3">
        <v>43214.333333321381</v>
      </c>
      <c r="H398">
        <v>3.8449709226677</v>
      </c>
      <c r="I398">
        <v>22.609942935834958</v>
      </c>
    </row>
    <row r="399" spans="7:9" x14ac:dyDescent="0.25">
      <c r="G399" s="3">
        <v>43214.374999988046</v>
      </c>
      <c r="H399">
        <v>3.8452467198449001</v>
      </c>
      <c r="I399">
        <v>22.609942935834958</v>
      </c>
    </row>
    <row r="400" spans="7:9" x14ac:dyDescent="0.25">
      <c r="G400" s="3">
        <v>43214.874999988016</v>
      </c>
      <c r="H400">
        <v>3.6981055735983999</v>
      </c>
      <c r="I400">
        <v>22.609942935834958</v>
      </c>
    </row>
    <row r="401" spans="7:9" x14ac:dyDescent="0.25">
      <c r="G401" s="3">
        <v>43214.916666654681</v>
      </c>
      <c r="H401">
        <v>3.6851322998543998</v>
      </c>
      <c r="I401">
        <v>22.609942935834958</v>
      </c>
    </row>
    <row r="402" spans="7:9" x14ac:dyDescent="0.25">
      <c r="G402" s="3">
        <v>43214.958333321345</v>
      </c>
      <c r="H402">
        <v>3.7072119825790999</v>
      </c>
      <c r="I402">
        <v>22.609942935834958</v>
      </c>
    </row>
    <row r="403" spans="7:9" x14ac:dyDescent="0.25">
      <c r="G403" s="3">
        <v>43214.999999988009</v>
      </c>
      <c r="H403">
        <v>3.7893102125378002</v>
      </c>
      <c r="I403">
        <v>22.609942935834958</v>
      </c>
    </row>
    <row r="404" spans="7:9" x14ac:dyDescent="0.25">
      <c r="G404" s="3">
        <v>43215.041666654673</v>
      </c>
      <c r="H404">
        <v>3.8737214579457002</v>
      </c>
      <c r="I404">
        <v>22.609942935834958</v>
      </c>
    </row>
    <row r="405" spans="7:9" x14ac:dyDescent="0.25">
      <c r="G405" s="3">
        <v>43215.083333321338</v>
      </c>
      <c r="H405">
        <v>3.9001708530694001</v>
      </c>
      <c r="I405">
        <v>22.609942935834958</v>
      </c>
    </row>
    <row r="406" spans="7:9" x14ac:dyDescent="0.25">
      <c r="G406" s="3">
        <v>43217.333333321207</v>
      </c>
      <c r="H406">
        <v>3.9367028204287999</v>
      </c>
      <c r="I406">
        <v>22.640384752391242</v>
      </c>
    </row>
    <row r="407" spans="7:9" x14ac:dyDescent="0.25">
      <c r="G407" s="3">
        <v>43195.708333322465</v>
      </c>
      <c r="H407">
        <v>3.4571298585196999</v>
      </c>
      <c r="I407">
        <v>22.76215201861638</v>
      </c>
    </row>
    <row r="408" spans="7:9" x14ac:dyDescent="0.25">
      <c r="G408" s="3">
        <v>43214.208333321389</v>
      </c>
      <c r="H408">
        <v>3.9024571300469</v>
      </c>
      <c r="I408">
        <v>22.76215201861638</v>
      </c>
    </row>
    <row r="409" spans="7:9" x14ac:dyDescent="0.25">
      <c r="G409" s="3">
        <v>43214.249999988053</v>
      </c>
      <c r="H409">
        <v>3.8783257879708999</v>
      </c>
      <c r="I409">
        <v>22.76215201861638</v>
      </c>
    </row>
    <row r="410" spans="7:9" x14ac:dyDescent="0.25">
      <c r="G410" s="3">
        <v>43216.749999987907</v>
      </c>
      <c r="H410">
        <v>3.8864071383505001</v>
      </c>
      <c r="I410">
        <v>22.76215201861638</v>
      </c>
    </row>
    <row r="411" spans="7:9" x14ac:dyDescent="0.25">
      <c r="G411" s="3">
        <v>43216.833333321236</v>
      </c>
      <c r="H411">
        <v>3.7995010264986999</v>
      </c>
      <c r="I411">
        <v>22.76215201861638</v>
      </c>
    </row>
    <row r="412" spans="7:9" x14ac:dyDescent="0.25">
      <c r="G412" s="3">
        <v>43217.208333321214</v>
      </c>
      <c r="H412">
        <v>4.0585615969797999</v>
      </c>
      <c r="I412">
        <v>22.76215201861638</v>
      </c>
    </row>
    <row r="413" spans="7:9" x14ac:dyDescent="0.25">
      <c r="G413" s="3">
        <v>43217.249999987878</v>
      </c>
      <c r="H413">
        <v>4.0314755626381</v>
      </c>
      <c r="I413">
        <v>22.76215201861638</v>
      </c>
    </row>
    <row r="414" spans="7:9" x14ac:dyDescent="0.25">
      <c r="G414" s="3">
        <v>43217.291666654542</v>
      </c>
      <c r="H414">
        <v>3.9838774160761998</v>
      </c>
      <c r="I414">
        <v>22.76215201861638</v>
      </c>
    </row>
    <row r="415" spans="7:9" x14ac:dyDescent="0.25">
      <c r="G415" s="3">
        <v>43214.041666654732</v>
      </c>
      <c r="H415">
        <v>3.9524081442524999</v>
      </c>
      <c r="I415">
        <v>22.914361101397809</v>
      </c>
    </row>
    <row r="416" spans="7:9" x14ac:dyDescent="0.25">
      <c r="G416" s="3">
        <v>43214.12499998806</v>
      </c>
      <c r="H416">
        <v>3.9478137927539998</v>
      </c>
      <c r="I416">
        <v>22.914361101397809</v>
      </c>
    </row>
    <row r="417" spans="7:9" x14ac:dyDescent="0.25">
      <c r="G417" s="3">
        <v>43214.166666654724</v>
      </c>
      <c r="H417">
        <v>3.9307318927882999</v>
      </c>
      <c r="I417">
        <v>22.914361101397809</v>
      </c>
    </row>
    <row r="418" spans="7:9" x14ac:dyDescent="0.25">
      <c r="G418" s="3">
        <v>43216.791666654572</v>
      </c>
      <c r="H418">
        <v>3.8411133564589002</v>
      </c>
      <c r="I418">
        <v>22.914361101397809</v>
      </c>
    </row>
    <row r="419" spans="7:9" x14ac:dyDescent="0.25">
      <c r="G419" s="3">
        <v>43216.999999987893</v>
      </c>
      <c r="H419">
        <v>3.7256738627155999</v>
      </c>
      <c r="I419">
        <v>22.914361101397809</v>
      </c>
    </row>
    <row r="420" spans="7:9" x14ac:dyDescent="0.25">
      <c r="G420" s="3">
        <v>43217.124999987886</v>
      </c>
      <c r="H420">
        <v>4.0725378145329998</v>
      </c>
      <c r="I420">
        <v>22.914361101397809</v>
      </c>
    </row>
    <row r="421" spans="7:9" x14ac:dyDescent="0.25">
      <c r="G421" s="3">
        <v>43217.16666665455</v>
      </c>
      <c r="H421">
        <v>4.0781639954706996</v>
      </c>
      <c r="I421">
        <v>22.914361101397809</v>
      </c>
    </row>
    <row r="422" spans="7:9" x14ac:dyDescent="0.25">
      <c r="G422" s="3">
        <v>43213.999999988067</v>
      </c>
      <c r="H422">
        <v>3.9234202403501999</v>
      </c>
      <c r="I422">
        <v>23.066570184179231</v>
      </c>
    </row>
    <row r="423" spans="7:9" x14ac:dyDescent="0.25">
      <c r="G423" s="3">
        <v>43214.083333321396</v>
      </c>
      <c r="H423">
        <v>3.9572098282687</v>
      </c>
      <c r="I423">
        <v>23.066570184179231</v>
      </c>
    </row>
    <row r="424" spans="7:9" x14ac:dyDescent="0.25">
      <c r="G424" s="3">
        <v>43216.8749999879</v>
      </c>
      <c r="H424">
        <v>3.7678480879778</v>
      </c>
      <c r="I424">
        <v>23.066570184179231</v>
      </c>
    </row>
    <row r="425" spans="7:9" x14ac:dyDescent="0.25">
      <c r="G425" s="3">
        <v>43216.958333321229</v>
      </c>
      <c r="H425">
        <v>3.7186266911393999</v>
      </c>
      <c r="I425">
        <v>23.066570184179231</v>
      </c>
    </row>
    <row r="426" spans="7:9" x14ac:dyDescent="0.25">
      <c r="G426" s="3">
        <v>43217.041666654557</v>
      </c>
      <c r="H426">
        <v>3.8244782944512998</v>
      </c>
      <c r="I426">
        <v>23.066570184179231</v>
      </c>
    </row>
    <row r="427" spans="7:9" x14ac:dyDescent="0.25">
      <c r="G427" s="3">
        <v>43213.749999988082</v>
      </c>
      <c r="H427">
        <v>3.8447921770623998</v>
      </c>
      <c r="I427">
        <v>23.218779266960656</v>
      </c>
    </row>
    <row r="428" spans="7:9" x14ac:dyDescent="0.25">
      <c r="G428" s="3">
        <v>43213.791666654746</v>
      </c>
      <c r="H428">
        <v>3.8188414290689998</v>
      </c>
      <c r="I428">
        <v>23.218779266960656</v>
      </c>
    </row>
    <row r="429" spans="7:9" x14ac:dyDescent="0.25">
      <c r="G429" s="3">
        <v>43213.83333332141</v>
      </c>
      <c r="H429">
        <v>3.7999650669570002</v>
      </c>
      <c r="I429">
        <v>23.218779266960656</v>
      </c>
    </row>
    <row r="430" spans="7:9" x14ac:dyDescent="0.25">
      <c r="G430" s="3">
        <v>43213.874999988075</v>
      </c>
      <c r="H430">
        <v>3.7907332559041</v>
      </c>
      <c r="I430">
        <v>23.218779266960656</v>
      </c>
    </row>
    <row r="431" spans="7:9" x14ac:dyDescent="0.25">
      <c r="G431" s="3">
        <v>43213.916666654739</v>
      </c>
      <c r="H431">
        <v>3.8073550666144</v>
      </c>
      <c r="I431">
        <v>23.218779266960656</v>
      </c>
    </row>
    <row r="432" spans="7:9" x14ac:dyDescent="0.25">
      <c r="G432" s="3">
        <v>43213.958333321403</v>
      </c>
      <c r="H432">
        <v>3.8618123366547001</v>
      </c>
      <c r="I432">
        <v>23.218779266960656</v>
      </c>
    </row>
    <row r="433" spans="7:9" x14ac:dyDescent="0.25">
      <c r="G433" s="3">
        <v>43216.916666654564</v>
      </c>
      <c r="H433">
        <v>3.7391934324840999</v>
      </c>
      <c r="I433">
        <v>23.218779266960656</v>
      </c>
    </row>
    <row r="434" spans="7:9" x14ac:dyDescent="0.25">
      <c r="G434" s="3">
        <v>43217.083333321221</v>
      </c>
      <c r="H434">
        <v>3.9912326757240999</v>
      </c>
      <c r="I434">
        <v>23.218779266960656</v>
      </c>
    </row>
    <row r="435" spans="7:9" x14ac:dyDescent="0.25">
      <c r="G435" s="3">
        <v>43213.708333321418</v>
      </c>
      <c r="H435">
        <v>3.8765558733656</v>
      </c>
      <c r="I435">
        <v>23.492755615967219</v>
      </c>
    </row>
    <row r="436" spans="7:9" x14ac:dyDescent="0.25">
      <c r="G436" s="3">
        <v>43213.666666654753</v>
      </c>
      <c r="H436">
        <v>3.9067479723013001</v>
      </c>
      <c r="I436">
        <v>23.644964698748648</v>
      </c>
    </row>
    <row r="437" spans="7:9" x14ac:dyDescent="0.25">
      <c r="G437" s="3">
        <v>43213.624999988089</v>
      </c>
      <c r="H437">
        <v>3.9378257652203001</v>
      </c>
      <c r="I437">
        <v>23.79717378153007</v>
      </c>
    </row>
    <row r="438" spans="7:9" x14ac:dyDescent="0.25">
      <c r="G438" s="3">
        <v>43195.74999998913</v>
      </c>
      <c r="H438">
        <v>3.4761061543045999</v>
      </c>
      <c r="I438">
        <v>23.949382864311495</v>
      </c>
    </row>
    <row r="439" spans="7:9" x14ac:dyDescent="0.25">
      <c r="G439" s="3">
        <v>43213.583333321425</v>
      </c>
      <c r="H439">
        <v>3.9678119029304999</v>
      </c>
      <c r="I439">
        <v>23.949382864311495</v>
      </c>
    </row>
    <row r="440" spans="7:9" x14ac:dyDescent="0.25">
      <c r="G440" s="3">
        <v>43213.541666654761</v>
      </c>
      <c r="H440">
        <v>3.9930847801151002</v>
      </c>
      <c r="I440">
        <v>24.101591947092917</v>
      </c>
    </row>
    <row r="441" spans="7:9" x14ac:dyDescent="0.25">
      <c r="G441" s="3">
        <v>43213.499999988097</v>
      </c>
      <c r="H441">
        <v>4.0094149762577</v>
      </c>
      <c r="I441">
        <v>24.253801029874342</v>
      </c>
    </row>
    <row r="442" spans="7:9" x14ac:dyDescent="0.25">
      <c r="G442" s="3">
        <v>43213.458333321432</v>
      </c>
      <c r="H442">
        <v>4.0119856711594997</v>
      </c>
      <c r="I442">
        <v>24.406010112655771</v>
      </c>
    </row>
    <row r="443" spans="7:9" x14ac:dyDescent="0.25">
      <c r="G443" s="3">
        <v>43213.33333332144</v>
      </c>
      <c r="H443">
        <v>3.9122178416042002</v>
      </c>
      <c r="I443">
        <v>24.710428278218618</v>
      </c>
    </row>
    <row r="444" spans="7:9" x14ac:dyDescent="0.25">
      <c r="G444" s="3">
        <v>43213.416666654768</v>
      </c>
      <c r="H444">
        <v>3.9873710972434999</v>
      </c>
      <c r="I444">
        <v>24.710428278218618</v>
      </c>
    </row>
    <row r="445" spans="7:9" x14ac:dyDescent="0.25">
      <c r="G445" s="3">
        <v>43213.374999988104</v>
      </c>
      <c r="H445">
        <v>3.9415438996439001</v>
      </c>
      <c r="I445">
        <v>24.862637361000044</v>
      </c>
    </row>
    <row r="446" spans="7:9" x14ac:dyDescent="0.25">
      <c r="G446" s="3">
        <v>43213.208333321447</v>
      </c>
      <c r="H446">
        <v>3.9445330260996001</v>
      </c>
      <c r="I446">
        <v>25.014846443781465</v>
      </c>
    </row>
    <row r="447" spans="7:9" x14ac:dyDescent="0.25">
      <c r="G447" s="3">
        <v>43213.291666654775</v>
      </c>
      <c r="H447">
        <v>3.9112747728225998</v>
      </c>
      <c r="I447">
        <v>25.014846443781465</v>
      </c>
    </row>
    <row r="448" spans="7:9" x14ac:dyDescent="0.25">
      <c r="G448" s="3">
        <v>43213.249999988111</v>
      </c>
      <c r="H448">
        <v>3.9250065513412</v>
      </c>
      <c r="I448">
        <v>25.167055526562894</v>
      </c>
    </row>
    <row r="449" spans="7:9" x14ac:dyDescent="0.25">
      <c r="G449" s="3">
        <v>43213.166666654783</v>
      </c>
      <c r="H449">
        <v>3.9722556581225001</v>
      </c>
      <c r="I449">
        <v>25.319264609344316</v>
      </c>
    </row>
    <row r="450" spans="7:9" x14ac:dyDescent="0.25">
      <c r="G450" s="3">
        <v>43213.124999988118</v>
      </c>
      <c r="H450">
        <v>3.9987322021582998</v>
      </c>
      <c r="I450">
        <v>25.471473692125741</v>
      </c>
    </row>
    <row r="451" spans="7:9" x14ac:dyDescent="0.25">
      <c r="G451" s="3">
        <v>43195.791666655794</v>
      </c>
      <c r="H451">
        <v>3.5365560678503001</v>
      </c>
      <c r="I451">
        <v>25.65412459146345</v>
      </c>
    </row>
    <row r="452" spans="7:9" x14ac:dyDescent="0.25">
      <c r="G452" s="3">
        <v>43213.083333321454</v>
      </c>
      <c r="H452">
        <v>4.0215350543703998</v>
      </c>
      <c r="I452">
        <v>25.65412459146345</v>
      </c>
    </row>
    <row r="453" spans="7:9" x14ac:dyDescent="0.25">
      <c r="G453" s="3">
        <v>43212.999999988126</v>
      </c>
      <c r="H453">
        <v>4.0389697681261998</v>
      </c>
      <c r="I453">
        <v>25.806333674244875</v>
      </c>
    </row>
    <row r="454" spans="7:9" x14ac:dyDescent="0.25">
      <c r="G454" s="3">
        <v>43213.04166665479</v>
      </c>
      <c r="H454">
        <v>4.0344205600430003</v>
      </c>
      <c r="I454">
        <v>25.806333674244875</v>
      </c>
    </row>
    <row r="455" spans="7:9" x14ac:dyDescent="0.25">
      <c r="G455" s="3">
        <v>43212.958333321461</v>
      </c>
      <c r="H455">
        <v>4.0263878137775997</v>
      </c>
      <c r="I455">
        <v>25.958542757026301</v>
      </c>
    </row>
    <row r="456" spans="7:9" x14ac:dyDescent="0.25">
      <c r="G456" s="3">
        <v>43212.874999988133</v>
      </c>
      <c r="H456">
        <v>3.9589320505146</v>
      </c>
      <c r="I456">
        <v>26.110751839807726</v>
      </c>
    </row>
    <row r="457" spans="7:9" x14ac:dyDescent="0.25">
      <c r="G457" s="3">
        <v>43212.916666654797</v>
      </c>
      <c r="H457">
        <v>3.9926559727226998</v>
      </c>
      <c r="I457">
        <v>26.110751839807726</v>
      </c>
    </row>
    <row r="458" spans="7:9" x14ac:dyDescent="0.25">
      <c r="G458" s="3">
        <v>43212.791666654804</v>
      </c>
      <c r="H458">
        <v>3.9788022321366001</v>
      </c>
      <c r="I458">
        <v>26.262960922589148</v>
      </c>
    </row>
    <row r="459" spans="7:9" x14ac:dyDescent="0.25">
      <c r="G459" s="3">
        <v>43212.833333321469</v>
      </c>
      <c r="H459">
        <v>3.9570167647355001</v>
      </c>
      <c r="I459">
        <v>26.262960922589148</v>
      </c>
    </row>
    <row r="460" spans="7:9" x14ac:dyDescent="0.25">
      <c r="G460" s="3">
        <v>43212.74999998814</v>
      </c>
      <c r="H460">
        <v>4.0130029532076996</v>
      </c>
      <c r="I460">
        <v>26.445611821926857</v>
      </c>
    </row>
    <row r="461" spans="7:9" x14ac:dyDescent="0.25">
      <c r="G461" s="3">
        <v>43212.708333321476</v>
      </c>
      <c r="H461">
        <v>4.0513581554656</v>
      </c>
      <c r="I461">
        <v>26.597820904708282</v>
      </c>
    </row>
    <row r="462" spans="7:9" x14ac:dyDescent="0.25">
      <c r="G462" s="3">
        <v>43212.666666654812</v>
      </c>
      <c r="H462">
        <v>4.0901635329207</v>
      </c>
      <c r="I462">
        <v>26.750029987489711</v>
      </c>
    </row>
    <row r="463" spans="7:9" x14ac:dyDescent="0.25">
      <c r="G463" s="3">
        <v>43212.624999988147</v>
      </c>
      <c r="H463">
        <v>4.1282758806851003</v>
      </c>
      <c r="I463">
        <v>26.902239070271133</v>
      </c>
    </row>
    <row r="464" spans="7:9" x14ac:dyDescent="0.25">
      <c r="G464" s="3">
        <v>43212.541666654819</v>
      </c>
      <c r="H464">
        <v>4.2011051738437999</v>
      </c>
      <c r="I464">
        <v>27.237099052390267</v>
      </c>
    </row>
    <row r="465" spans="7:9" x14ac:dyDescent="0.25">
      <c r="G465" s="3">
        <v>43212.583333321483</v>
      </c>
      <c r="H465">
        <v>4.1659775802423002</v>
      </c>
      <c r="I465">
        <v>27.237099052390267</v>
      </c>
    </row>
    <row r="466" spans="7:9" x14ac:dyDescent="0.25">
      <c r="G466" s="3">
        <v>43212.499999988155</v>
      </c>
      <c r="H466">
        <v>4.2324758815893997</v>
      </c>
      <c r="I466">
        <v>27.419749951727979</v>
      </c>
    </row>
    <row r="467" spans="7:9" x14ac:dyDescent="0.25">
      <c r="G467" s="3">
        <v>43195.833333322458</v>
      </c>
      <c r="H467">
        <v>3.6323889521852002</v>
      </c>
      <c r="I467">
        <v>27.571959034509401</v>
      </c>
    </row>
    <row r="468" spans="7:9" x14ac:dyDescent="0.25">
      <c r="G468" s="3">
        <v>43212.45833332149</v>
      </c>
      <c r="H468">
        <v>4.2497839452025001</v>
      </c>
      <c r="I468">
        <v>27.571959034509401</v>
      </c>
    </row>
    <row r="469" spans="7:9" x14ac:dyDescent="0.25">
      <c r="G469" s="3">
        <v>43212.374999988162</v>
      </c>
      <c r="H469">
        <v>4.2396095421298998</v>
      </c>
      <c r="I469">
        <v>27.906819016628535</v>
      </c>
    </row>
    <row r="470" spans="7:9" x14ac:dyDescent="0.25">
      <c r="G470" s="3">
        <v>43212.416666654826</v>
      </c>
      <c r="H470">
        <v>4.2562955180872004</v>
      </c>
      <c r="I470">
        <v>27.906819016628535</v>
      </c>
    </row>
    <row r="471" spans="7:9" x14ac:dyDescent="0.25">
      <c r="G471" s="3">
        <v>43212.333333321498</v>
      </c>
      <c r="H471">
        <v>4.1977611872771003</v>
      </c>
      <c r="I471">
        <v>28.059028099409961</v>
      </c>
    </row>
    <row r="472" spans="7:9" x14ac:dyDescent="0.25">
      <c r="G472" s="3">
        <v>43212.291666654834</v>
      </c>
      <c r="H472">
        <v>4.1630524531179001</v>
      </c>
      <c r="I472">
        <v>28.24167899874767</v>
      </c>
    </row>
    <row r="473" spans="7:9" x14ac:dyDescent="0.25">
      <c r="G473" s="3">
        <v>43212.166666654841</v>
      </c>
      <c r="H473">
        <v>4.1851779562163003</v>
      </c>
      <c r="I473">
        <v>28.728748063648229</v>
      </c>
    </row>
    <row r="474" spans="7:9" x14ac:dyDescent="0.25">
      <c r="G474" s="3">
        <v>43212.208333321505</v>
      </c>
      <c r="H474">
        <v>4.1673324429258001</v>
      </c>
      <c r="I474">
        <v>28.728748063648229</v>
      </c>
    </row>
    <row r="475" spans="7:9" x14ac:dyDescent="0.25">
      <c r="G475" s="3">
        <v>43212.249999988169</v>
      </c>
      <c r="H475">
        <v>4.1553917448393998</v>
      </c>
      <c r="I475">
        <v>28.728748063648229</v>
      </c>
    </row>
    <row r="476" spans="7:9" x14ac:dyDescent="0.25">
      <c r="G476" s="3">
        <v>43212.083333321512</v>
      </c>
      <c r="H476">
        <v>4.2313033878165003</v>
      </c>
      <c r="I476">
        <v>29.063608045767364</v>
      </c>
    </row>
    <row r="477" spans="7:9" x14ac:dyDescent="0.25">
      <c r="G477" s="3">
        <v>43212.124999988177</v>
      </c>
      <c r="H477">
        <v>4.2097064154727004</v>
      </c>
      <c r="I477">
        <v>29.063608045767364</v>
      </c>
    </row>
    <row r="478" spans="7:9" x14ac:dyDescent="0.25">
      <c r="G478" s="3">
        <v>43212.041666654848</v>
      </c>
      <c r="H478">
        <v>4.252795134646</v>
      </c>
      <c r="I478">
        <v>29.246258945105073</v>
      </c>
    </row>
    <row r="479" spans="7:9" x14ac:dyDescent="0.25">
      <c r="G479" s="3">
        <v>43195.874999989122</v>
      </c>
      <c r="H479">
        <v>3.7278648726375998</v>
      </c>
      <c r="I479">
        <v>29.428909844442789</v>
      </c>
    </row>
    <row r="480" spans="7:9" x14ac:dyDescent="0.25">
      <c r="G480" s="3">
        <v>43211.95833332152</v>
      </c>
      <c r="H480">
        <v>4.2675019076453999</v>
      </c>
      <c r="I480">
        <v>29.428909844442789</v>
      </c>
    </row>
    <row r="481" spans="7:9" x14ac:dyDescent="0.25">
      <c r="G481" s="3">
        <v>43211.999999988184</v>
      </c>
      <c r="H481">
        <v>4.2641315440131997</v>
      </c>
      <c r="I481">
        <v>29.428909844442789</v>
      </c>
    </row>
    <row r="482" spans="7:9" x14ac:dyDescent="0.25">
      <c r="G482" s="3">
        <v>43211.874999988191</v>
      </c>
      <c r="H482">
        <v>4.2272173603278</v>
      </c>
      <c r="I482">
        <v>29.763769826561916</v>
      </c>
    </row>
    <row r="483" spans="7:9" x14ac:dyDescent="0.25">
      <c r="G483" s="3">
        <v>43211.916666654855</v>
      </c>
      <c r="H483">
        <v>4.2597446988294996</v>
      </c>
      <c r="I483">
        <v>29.763769826561916</v>
      </c>
    </row>
    <row r="484" spans="7:9" x14ac:dyDescent="0.25">
      <c r="G484" s="3">
        <v>43211.791666654863</v>
      </c>
      <c r="H484">
        <v>4.1933311739723997</v>
      </c>
      <c r="I484">
        <v>29.946420725899625</v>
      </c>
    </row>
    <row r="485" spans="7:9" x14ac:dyDescent="0.25">
      <c r="G485" s="3">
        <v>43211.833333321527</v>
      </c>
      <c r="H485">
        <v>4.2014394908985997</v>
      </c>
      <c r="I485">
        <v>29.946420725899625</v>
      </c>
    </row>
    <row r="486" spans="7:9" x14ac:dyDescent="0.25">
      <c r="G486" s="3">
        <v>43211.749999988198</v>
      </c>
      <c r="H486">
        <v>4.2093655848439999</v>
      </c>
      <c r="I486">
        <v>30.098629808681054</v>
      </c>
    </row>
    <row r="487" spans="7:9" x14ac:dyDescent="0.25">
      <c r="G487" s="3">
        <v>43211.708333321534</v>
      </c>
      <c r="H487">
        <v>4.2404325345037996</v>
      </c>
      <c r="I487">
        <v>30.463931607356471</v>
      </c>
    </row>
    <row r="488" spans="7:9" x14ac:dyDescent="0.25">
      <c r="G488" s="3">
        <v>43211.66666665487</v>
      </c>
      <c r="H488">
        <v>4.2726359194454</v>
      </c>
      <c r="I488">
        <v>30.61614069013789</v>
      </c>
    </row>
    <row r="489" spans="7:9" x14ac:dyDescent="0.25">
      <c r="G489" s="3">
        <v>43211.624999988206</v>
      </c>
      <c r="H489">
        <v>4.3064170109219004</v>
      </c>
      <c r="I489">
        <v>30.707466139806751</v>
      </c>
    </row>
    <row r="490" spans="7:9" x14ac:dyDescent="0.25">
      <c r="G490" s="3">
        <v>43211.583333321541</v>
      </c>
      <c r="H490">
        <v>4.3404683532551998</v>
      </c>
      <c r="I490">
        <v>31.011884305369598</v>
      </c>
    </row>
    <row r="491" spans="7:9" x14ac:dyDescent="0.25">
      <c r="G491" s="3">
        <v>43211.541666654877</v>
      </c>
      <c r="H491">
        <v>4.3766401081271002</v>
      </c>
      <c r="I491">
        <v>31.316302470932445</v>
      </c>
    </row>
    <row r="492" spans="7:9" x14ac:dyDescent="0.25">
      <c r="G492" s="3">
        <v>43211.499999988213</v>
      </c>
      <c r="H492">
        <v>4.4105851773858999</v>
      </c>
      <c r="I492">
        <v>31.620720636495292</v>
      </c>
    </row>
    <row r="493" spans="7:9" x14ac:dyDescent="0.25">
      <c r="G493" s="3">
        <v>43195.916666655787</v>
      </c>
      <c r="H493">
        <v>3.8005170562427999</v>
      </c>
      <c r="I493">
        <v>31.925138802058143</v>
      </c>
    </row>
    <row r="494" spans="7:9" x14ac:dyDescent="0.25">
      <c r="G494" s="3">
        <v>43211.458333321549</v>
      </c>
      <c r="H494">
        <v>4.4387827058631997</v>
      </c>
      <c r="I494">
        <v>31.925138802058143</v>
      </c>
    </row>
    <row r="495" spans="7:9" x14ac:dyDescent="0.25">
      <c r="G495" s="3">
        <v>43211.416666654884</v>
      </c>
      <c r="H495">
        <v>4.4529560084902</v>
      </c>
      <c r="I495">
        <v>32.229556967621001</v>
      </c>
    </row>
    <row r="496" spans="7:9" x14ac:dyDescent="0.25">
      <c r="G496" s="3">
        <v>43211.37499998822</v>
      </c>
      <c r="H496">
        <v>4.4526878283556997</v>
      </c>
      <c r="I496">
        <v>32.533975133183851</v>
      </c>
    </row>
    <row r="497" spans="7:9" x14ac:dyDescent="0.25">
      <c r="G497" s="3">
        <v>43211.291666654892</v>
      </c>
      <c r="H497">
        <v>4.3829451473705001</v>
      </c>
      <c r="I497">
        <v>32.838393298746702</v>
      </c>
    </row>
    <row r="498" spans="7:9" x14ac:dyDescent="0.25">
      <c r="G498" s="3">
        <v>43211.333333321556</v>
      </c>
      <c r="H498">
        <v>4.4326091754757</v>
      </c>
      <c r="I498">
        <v>32.838393298746702</v>
      </c>
    </row>
    <row r="499" spans="7:9" x14ac:dyDescent="0.25">
      <c r="G499" s="3">
        <v>43211.166666654899</v>
      </c>
      <c r="H499">
        <v>4.3258299926525003</v>
      </c>
      <c r="I499">
        <v>33.142811464309545</v>
      </c>
    </row>
    <row r="500" spans="7:9" x14ac:dyDescent="0.25">
      <c r="G500" s="3">
        <v>43211.208333321563</v>
      </c>
      <c r="H500">
        <v>4.3189433702039004</v>
      </c>
      <c r="I500">
        <v>33.142811464309545</v>
      </c>
    </row>
    <row r="501" spans="7:9" x14ac:dyDescent="0.25">
      <c r="G501" s="3">
        <v>43211.249999988228</v>
      </c>
      <c r="H501">
        <v>4.3353054803092004</v>
      </c>
      <c r="I501">
        <v>33.142811464309545</v>
      </c>
    </row>
    <row r="502" spans="7:9" x14ac:dyDescent="0.25">
      <c r="G502" s="3">
        <v>43211.083333321571</v>
      </c>
      <c r="H502">
        <v>4.3695904351717996</v>
      </c>
      <c r="I502">
        <v>33.447229629872396</v>
      </c>
    </row>
    <row r="503" spans="7:9" x14ac:dyDescent="0.25">
      <c r="G503" s="3">
        <v>43211.124999988235</v>
      </c>
      <c r="H503">
        <v>4.3474265241388999</v>
      </c>
      <c r="I503">
        <v>33.447229629872396</v>
      </c>
    </row>
    <row r="504" spans="7:9" x14ac:dyDescent="0.25">
      <c r="G504" s="3">
        <v>43195.958333322451</v>
      </c>
      <c r="H504">
        <v>3.8455724109163998</v>
      </c>
      <c r="I504">
        <v>33.75164779543524</v>
      </c>
    </row>
    <row r="505" spans="7:9" x14ac:dyDescent="0.25">
      <c r="G505" s="3">
        <v>43210.999999988242</v>
      </c>
      <c r="H505">
        <v>4.4215186755740001</v>
      </c>
      <c r="I505">
        <v>33.75164779543524</v>
      </c>
    </row>
    <row r="506" spans="7:9" x14ac:dyDescent="0.25">
      <c r="G506" s="3">
        <v>43211.041666654906</v>
      </c>
      <c r="H506">
        <v>4.3995784011683003</v>
      </c>
      <c r="I506">
        <v>33.75164779543524</v>
      </c>
    </row>
    <row r="507" spans="7:9" x14ac:dyDescent="0.25">
      <c r="G507" s="3">
        <v>43210.958333321578</v>
      </c>
      <c r="H507">
        <v>4.4342911129341003</v>
      </c>
      <c r="I507">
        <v>34.05606596099809</v>
      </c>
    </row>
    <row r="508" spans="7:9" x14ac:dyDescent="0.25">
      <c r="G508" s="3">
        <v>43210.833333321585</v>
      </c>
      <c r="H508">
        <v>4.3989846356047</v>
      </c>
      <c r="I508">
        <v>34.360484126560941</v>
      </c>
    </row>
    <row r="509" spans="7:9" x14ac:dyDescent="0.25">
      <c r="G509" s="3">
        <v>43210.916666654914</v>
      </c>
      <c r="H509">
        <v>4.4395445387779997</v>
      </c>
      <c r="I509">
        <v>34.360484126560941</v>
      </c>
    </row>
    <row r="510" spans="7:9" x14ac:dyDescent="0.25">
      <c r="G510" s="3">
        <v>43210.874999988249</v>
      </c>
      <c r="H510">
        <v>4.4318846254344004</v>
      </c>
      <c r="I510">
        <v>34.664902292123784</v>
      </c>
    </row>
    <row r="511" spans="7:9" x14ac:dyDescent="0.25">
      <c r="G511" s="3">
        <v>43210.749999988257</v>
      </c>
      <c r="H511">
        <v>4.3683772221632999</v>
      </c>
      <c r="I511">
        <v>34.969320457686635</v>
      </c>
    </row>
    <row r="512" spans="7:9" x14ac:dyDescent="0.25">
      <c r="G512" s="3">
        <v>43210.791666654921</v>
      </c>
      <c r="H512">
        <v>4.3727838559362002</v>
      </c>
      <c r="I512">
        <v>34.969320457686635</v>
      </c>
    </row>
    <row r="513" spans="7:9" x14ac:dyDescent="0.25">
      <c r="G513" s="3">
        <v>43210.708333321592</v>
      </c>
      <c r="H513">
        <v>4.3884667836220004</v>
      </c>
      <c r="I513">
        <v>35.273738623249493</v>
      </c>
    </row>
    <row r="514" spans="7:9" x14ac:dyDescent="0.25">
      <c r="G514" s="3">
        <v>43195.999999989115</v>
      </c>
      <c r="H514">
        <v>3.8784826586992001</v>
      </c>
      <c r="I514">
        <v>35.578156788812343</v>
      </c>
    </row>
    <row r="515" spans="7:9" x14ac:dyDescent="0.25">
      <c r="G515" s="3">
        <v>43210.666666654928</v>
      </c>
      <c r="H515">
        <v>4.4188608258717004</v>
      </c>
      <c r="I515">
        <v>35.578156788812343</v>
      </c>
    </row>
    <row r="516" spans="7:9" x14ac:dyDescent="0.25">
      <c r="G516" s="3">
        <v>43210.624999988264</v>
      </c>
      <c r="H516">
        <v>4.4528333217601999</v>
      </c>
      <c r="I516">
        <v>35.882574954375194</v>
      </c>
    </row>
    <row r="517" spans="7:9" x14ac:dyDescent="0.25">
      <c r="G517" s="3">
        <v>43210.541666654935</v>
      </c>
      <c r="H517">
        <v>4.5237438828777004</v>
      </c>
      <c r="I517">
        <v>36.491411285500888</v>
      </c>
    </row>
    <row r="518" spans="7:9" x14ac:dyDescent="0.25">
      <c r="G518" s="3">
        <v>43210.5833333216</v>
      </c>
      <c r="H518">
        <v>4.4906903051590001</v>
      </c>
      <c r="I518">
        <v>36.491411285500888</v>
      </c>
    </row>
    <row r="519" spans="7:9" x14ac:dyDescent="0.25">
      <c r="G519" s="3">
        <v>43210.499999988271</v>
      </c>
      <c r="H519">
        <v>4.5557046432514001</v>
      </c>
      <c r="I519">
        <v>36.795829451063739</v>
      </c>
    </row>
    <row r="520" spans="7:9" x14ac:dyDescent="0.25">
      <c r="G520" s="3">
        <v>43196.041666655779</v>
      </c>
      <c r="H520">
        <v>3.8988644384994999</v>
      </c>
      <c r="I520">
        <v>37.100247616626582</v>
      </c>
    </row>
    <row r="521" spans="7:9" x14ac:dyDescent="0.25">
      <c r="G521" s="3">
        <v>43196.083333322444</v>
      </c>
      <c r="H521">
        <v>3.8937882401181998</v>
      </c>
      <c r="I521">
        <v>37.100247616626582</v>
      </c>
    </row>
    <row r="522" spans="7:9" x14ac:dyDescent="0.25">
      <c r="G522" s="3">
        <v>43210.416666654943</v>
      </c>
      <c r="H522">
        <v>4.6169590249257002</v>
      </c>
      <c r="I522">
        <v>37.404665782189433</v>
      </c>
    </row>
    <row r="523" spans="7:9" x14ac:dyDescent="0.25">
      <c r="G523" s="3">
        <v>43210.458333321607</v>
      </c>
      <c r="H523">
        <v>4.5920402817140999</v>
      </c>
      <c r="I523">
        <v>37.404665782189433</v>
      </c>
    </row>
    <row r="524" spans="7:9" x14ac:dyDescent="0.25">
      <c r="G524" s="3">
        <v>43196.124999989108</v>
      </c>
      <c r="H524">
        <v>3.8881125759003998</v>
      </c>
      <c r="I524">
        <v>37.709083947752283</v>
      </c>
    </row>
    <row r="525" spans="7:9" x14ac:dyDescent="0.25">
      <c r="G525" s="3">
        <v>43210.374999988278</v>
      </c>
      <c r="H525">
        <v>4.6306989648797998</v>
      </c>
      <c r="I525">
        <v>37.709083947752283</v>
      </c>
    </row>
    <row r="526" spans="7:9" x14ac:dyDescent="0.25">
      <c r="G526" s="3">
        <v>43196.166666655772</v>
      </c>
      <c r="H526">
        <v>3.8833800060963002</v>
      </c>
      <c r="I526">
        <v>38.013502113315127</v>
      </c>
    </row>
    <row r="527" spans="7:9" x14ac:dyDescent="0.25">
      <c r="G527" s="3">
        <v>43210.333333321614</v>
      </c>
      <c r="H527">
        <v>4.6288356821471996</v>
      </c>
      <c r="I527">
        <v>38.013502113315127</v>
      </c>
    </row>
    <row r="528" spans="7:9" x14ac:dyDescent="0.25">
      <c r="G528" s="3">
        <v>43210.249999988286</v>
      </c>
      <c r="H528">
        <v>4.5696785280447996</v>
      </c>
      <c r="I528">
        <v>38.317920278877992</v>
      </c>
    </row>
    <row r="529" spans="7:9" x14ac:dyDescent="0.25">
      <c r="G529" s="3">
        <v>43210.29166665495</v>
      </c>
      <c r="H529">
        <v>4.6125465571593001</v>
      </c>
      <c r="I529">
        <v>38.317920278877992</v>
      </c>
    </row>
    <row r="530" spans="7:9" x14ac:dyDescent="0.25">
      <c r="G530" s="3">
        <v>43196.208333322436</v>
      </c>
      <c r="H530">
        <v>3.8940120960254001</v>
      </c>
      <c r="I530">
        <v>38.926756610003686</v>
      </c>
    </row>
    <row r="531" spans="7:9" x14ac:dyDescent="0.25">
      <c r="G531" s="3">
        <v>43210.208333321621</v>
      </c>
      <c r="H531">
        <v>4.5479499557513998</v>
      </c>
      <c r="I531">
        <v>38.926756610003686</v>
      </c>
    </row>
    <row r="532" spans="7:9" x14ac:dyDescent="0.25">
      <c r="G532" s="3">
        <v>43196.249999989101</v>
      </c>
      <c r="H532">
        <v>3.9235291693519998</v>
      </c>
      <c r="I532">
        <v>39.53559294112938</v>
      </c>
    </row>
    <row r="533" spans="7:9" x14ac:dyDescent="0.25">
      <c r="G533" s="3">
        <v>43210.124999988293</v>
      </c>
      <c r="H533">
        <v>4.5713630428648004</v>
      </c>
      <c r="I533">
        <v>39.53559294112938</v>
      </c>
    </row>
    <row r="534" spans="7:9" x14ac:dyDescent="0.25">
      <c r="G534" s="3">
        <v>43210.166666654957</v>
      </c>
      <c r="H534">
        <v>4.5545399098255004</v>
      </c>
      <c r="I534">
        <v>39.53559294112938</v>
      </c>
    </row>
    <row r="535" spans="7:9" x14ac:dyDescent="0.25">
      <c r="G535" s="3">
        <v>43210.083333321629</v>
      </c>
      <c r="H535">
        <v>4.5950738500829003</v>
      </c>
      <c r="I535">
        <v>39.840011106692231</v>
      </c>
    </row>
    <row r="536" spans="7:9" x14ac:dyDescent="0.25">
      <c r="G536" s="3">
        <v>43210.041666654965</v>
      </c>
      <c r="H536">
        <v>4.6221701932482002</v>
      </c>
      <c r="I536">
        <v>40.144429272255074</v>
      </c>
    </row>
    <row r="537" spans="7:9" x14ac:dyDescent="0.25">
      <c r="G537" s="3">
        <v>43196.291666655765</v>
      </c>
      <c r="H537">
        <v>3.9844211859856</v>
      </c>
      <c r="I537">
        <v>40.448847437817925</v>
      </c>
    </row>
    <row r="538" spans="7:9" x14ac:dyDescent="0.25">
      <c r="G538" s="3">
        <v>43209.958333321636</v>
      </c>
      <c r="H538">
        <v>4.6663590733370999</v>
      </c>
      <c r="I538">
        <v>40.753265603380775</v>
      </c>
    </row>
    <row r="539" spans="7:9" x14ac:dyDescent="0.25">
      <c r="G539" s="3">
        <v>43209.9999999883</v>
      </c>
      <c r="H539">
        <v>4.6481164618598001</v>
      </c>
      <c r="I539">
        <v>40.753265603380775</v>
      </c>
    </row>
    <row r="540" spans="7:9" x14ac:dyDescent="0.25">
      <c r="G540" s="3">
        <v>43209.916666654972</v>
      </c>
      <c r="H540">
        <v>4.6801625765489998</v>
      </c>
      <c r="I540">
        <v>41.057683768943619</v>
      </c>
    </row>
    <row r="541" spans="7:9" x14ac:dyDescent="0.25">
      <c r="G541" s="3">
        <v>43196.333333322429</v>
      </c>
      <c r="H541">
        <v>4.0558568682783003</v>
      </c>
      <c r="I541">
        <v>41.362101934506484</v>
      </c>
    </row>
    <row r="542" spans="7:9" x14ac:dyDescent="0.25">
      <c r="G542" s="3">
        <v>43209.833333321643</v>
      </c>
      <c r="H542">
        <v>4.6688906631161</v>
      </c>
      <c r="I542">
        <v>41.362101934506484</v>
      </c>
    </row>
    <row r="543" spans="7:9" x14ac:dyDescent="0.25">
      <c r="G543" s="3">
        <v>43209.874999988308</v>
      </c>
      <c r="H543">
        <v>4.6817132630335996</v>
      </c>
      <c r="I543">
        <v>41.362101934506484</v>
      </c>
    </row>
    <row r="544" spans="7:9" x14ac:dyDescent="0.25">
      <c r="G544" s="3">
        <v>43209.791666654979</v>
      </c>
      <c r="H544">
        <v>4.6431061388171004</v>
      </c>
      <c r="I544">
        <v>41.970938265632178</v>
      </c>
    </row>
    <row r="545" spans="7:9" x14ac:dyDescent="0.25">
      <c r="G545" s="3">
        <v>43196.374999989093</v>
      </c>
      <c r="H545">
        <v>4.1084945071099996</v>
      </c>
      <c r="I545">
        <v>42.275356431195029</v>
      </c>
    </row>
    <row r="546" spans="7:9" x14ac:dyDescent="0.25">
      <c r="G546" s="3">
        <v>43196.458333322422</v>
      </c>
      <c r="H546">
        <v>4.1451171342133</v>
      </c>
      <c r="I546">
        <v>42.275356431195029</v>
      </c>
    </row>
    <row r="547" spans="7:9" x14ac:dyDescent="0.25">
      <c r="G547" s="3">
        <v>43196.499999989086</v>
      </c>
      <c r="H547">
        <v>4.1336425751775003</v>
      </c>
      <c r="I547">
        <v>42.275356431195029</v>
      </c>
    </row>
    <row r="548" spans="7:9" x14ac:dyDescent="0.25">
      <c r="G548" s="3">
        <v>43209.708333321651</v>
      </c>
      <c r="H548">
        <v>4.6198905090788998</v>
      </c>
      <c r="I548">
        <v>42.275356431195029</v>
      </c>
    </row>
    <row r="549" spans="7:9" x14ac:dyDescent="0.25">
      <c r="G549" s="3">
        <v>43209.749999988315</v>
      </c>
      <c r="H549">
        <v>4.6200927087260002</v>
      </c>
      <c r="I549">
        <v>42.275356431195029</v>
      </c>
    </row>
    <row r="550" spans="7:9" x14ac:dyDescent="0.25">
      <c r="G550" s="3">
        <v>43196.416666655758</v>
      </c>
      <c r="H550">
        <v>4.1442207693017004</v>
      </c>
      <c r="I550">
        <v>42.579774596757872</v>
      </c>
    </row>
    <row r="551" spans="7:9" x14ac:dyDescent="0.25">
      <c r="G551" s="3">
        <v>43196.54166665575</v>
      </c>
      <c r="H551">
        <v>4.1235877998647004</v>
      </c>
      <c r="I551">
        <v>42.884192762320723</v>
      </c>
    </row>
    <row r="552" spans="7:9" x14ac:dyDescent="0.25">
      <c r="G552" s="3">
        <v>43209.666666654986</v>
      </c>
      <c r="H552">
        <v>4.6397337426084997</v>
      </c>
      <c r="I552">
        <v>42.884192762320723</v>
      </c>
    </row>
    <row r="553" spans="7:9" x14ac:dyDescent="0.25">
      <c r="G553" s="3">
        <v>43196.583333322415</v>
      </c>
      <c r="H553">
        <v>4.1095287151813</v>
      </c>
      <c r="I553">
        <v>43.188610927883573</v>
      </c>
    </row>
    <row r="554" spans="7:9" x14ac:dyDescent="0.25">
      <c r="G554" s="3">
        <v>43196.791666655736</v>
      </c>
      <c r="H554">
        <v>4.0377141078695002</v>
      </c>
      <c r="I554">
        <v>43.188610927883573</v>
      </c>
    </row>
    <row r="555" spans="7:9" x14ac:dyDescent="0.25">
      <c r="G555" s="3">
        <v>43196.624999989079</v>
      </c>
      <c r="H555">
        <v>4.0950329336704003</v>
      </c>
      <c r="I555">
        <v>43.493029093446417</v>
      </c>
    </row>
    <row r="556" spans="7:9" x14ac:dyDescent="0.25">
      <c r="G556" s="3">
        <v>43196.666666655743</v>
      </c>
      <c r="H556">
        <v>4.0781416260426004</v>
      </c>
      <c r="I556">
        <v>43.493029093446417</v>
      </c>
    </row>
    <row r="557" spans="7:9" x14ac:dyDescent="0.25">
      <c r="G557" s="3">
        <v>43196.708333322407</v>
      </c>
      <c r="H557">
        <v>4.0606085609177001</v>
      </c>
      <c r="I557">
        <v>43.493029093446417</v>
      </c>
    </row>
    <row r="558" spans="7:9" x14ac:dyDescent="0.25">
      <c r="G558" s="3">
        <v>43196.749999989072</v>
      </c>
      <c r="H558">
        <v>4.0459660752340003</v>
      </c>
      <c r="I558">
        <v>43.493029093446417</v>
      </c>
    </row>
    <row r="559" spans="7:9" x14ac:dyDescent="0.25">
      <c r="G559" s="3">
        <v>43196.8333333224</v>
      </c>
      <c r="H559">
        <v>4.0493282599049003</v>
      </c>
      <c r="I559">
        <v>43.493029093446417</v>
      </c>
    </row>
    <row r="560" spans="7:9" x14ac:dyDescent="0.25">
      <c r="G560" s="3">
        <v>43196.874999989064</v>
      </c>
      <c r="H560">
        <v>4.0768821068605003</v>
      </c>
      <c r="I560">
        <v>43.493029093446417</v>
      </c>
    </row>
    <row r="561" spans="7:9" x14ac:dyDescent="0.25">
      <c r="G561" s="3">
        <v>43196.916666655728</v>
      </c>
      <c r="H561">
        <v>4.1046841873954003</v>
      </c>
      <c r="I561">
        <v>43.493029093446417</v>
      </c>
    </row>
    <row r="562" spans="7:9" x14ac:dyDescent="0.25">
      <c r="G562" s="3">
        <v>43209.624999988322</v>
      </c>
      <c r="H562">
        <v>4.6686583530963004</v>
      </c>
      <c r="I562">
        <v>43.493029093446417</v>
      </c>
    </row>
    <row r="563" spans="7:9" x14ac:dyDescent="0.25">
      <c r="G563" s="3">
        <v>43196.958333322393</v>
      </c>
      <c r="H563">
        <v>4.1226653905067003</v>
      </c>
      <c r="I563">
        <v>43.797447259009267</v>
      </c>
    </row>
    <row r="564" spans="7:9" x14ac:dyDescent="0.25">
      <c r="G564" s="3">
        <v>43196.999999989057</v>
      </c>
      <c r="H564">
        <v>4.1273297181666999</v>
      </c>
      <c r="I564">
        <v>43.797447259009267</v>
      </c>
    </row>
    <row r="565" spans="7:9" x14ac:dyDescent="0.25">
      <c r="G565" s="3">
        <v>43197.041666655721</v>
      </c>
      <c r="H565">
        <v>4.1245993560106999</v>
      </c>
      <c r="I565">
        <v>43.797447259009267</v>
      </c>
    </row>
    <row r="566" spans="7:9" x14ac:dyDescent="0.25">
      <c r="G566" s="3">
        <v>43209.583333321658</v>
      </c>
      <c r="H566">
        <v>4.6993127033444004</v>
      </c>
      <c r="I566">
        <v>43.797447259009267</v>
      </c>
    </row>
    <row r="567" spans="7:9" x14ac:dyDescent="0.25">
      <c r="G567" s="3">
        <v>43209.541666654994</v>
      </c>
      <c r="H567">
        <v>4.7321786905785004</v>
      </c>
      <c r="I567">
        <v>44.406283590134976</v>
      </c>
    </row>
    <row r="568" spans="7:9" x14ac:dyDescent="0.25">
      <c r="G568" s="3">
        <v>43197.083333322385</v>
      </c>
      <c r="H568">
        <v>4.1277300624972</v>
      </c>
      <c r="I568">
        <v>44.710701755697826</v>
      </c>
    </row>
    <row r="569" spans="7:9" x14ac:dyDescent="0.25">
      <c r="G569" s="3">
        <v>43209.499999988329</v>
      </c>
      <c r="H569">
        <v>4.7621008451713003</v>
      </c>
      <c r="I569">
        <v>44.710701755697826</v>
      </c>
    </row>
    <row r="570" spans="7:9" x14ac:dyDescent="0.25">
      <c r="G570" s="3">
        <v>43209.458333321665</v>
      </c>
      <c r="H570">
        <v>4.7888517241384001</v>
      </c>
      <c r="I570">
        <v>45.01511992126067</v>
      </c>
    </row>
    <row r="571" spans="7:9" x14ac:dyDescent="0.25">
      <c r="G571" s="3">
        <v>43197.12499998905</v>
      </c>
      <c r="H571">
        <v>4.1325209030292003</v>
      </c>
      <c r="I571">
        <v>45.623956252386371</v>
      </c>
    </row>
    <row r="572" spans="7:9" x14ac:dyDescent="0.25">
      <c r="G572" s="3">
        <v>43209.416666655001</v>
      </c>
      <c r="H572">
        <v>4.8174249800685001</v>
      </c>
      <c r="I572">
        <v>45.623956252386371</v>
      </c>
    </row>
    <row r="573" spans="7:9" x14ac:dyDescent="0.25">
      <c r="G573" s="3">
        <v>43209.374999988337</v>
      </c>
      <c r="H573">
        <v>4.8400553230819998</v>
      </c>
      <c r="I573">
        <v>46.232792583512065</v>
      </c>
    </row>
    <row r="574" spans="7:9" x14ac:dyDescent="0.25">
      <c r="G574" s="3">
        <v>43209.333333321672</v>
      </c>
      <c r="H574">
        <v>4.8454392546855001</v>
      </c>
      <c r="I574">
        <v>46.537210749074909</v>
      </c>
    </row>
    <row r="575" spans="7:9" x14ac:dyDescent="0.25">
      <c r="G575" s="3">
        <v>43209.291666655008</v>
      </c>
      <c r="H575">
        <v>4.8327514512923004</v>
      </c>
      <c r="I575">
        <v>46.841628914637759</v>
      </c>
    </row>
    <row r="576" spans="7:9" x14ac:dyDescent="0.25">
      <c r="G576" s="3">
        <v>43209.249999988344</v>
      </c>
      <c r="H576">
        <v>4.7956486416082003</v>
      </c>
      <c r="I576">
        <v>47.146047080200624</v>
      </c>
    </row>
    <row r="577" spans="7:9" x14ac:dyDescent="0.25">
      <c r="G577" s="3">
        <v>43209.20833332168</v>
      </c>
      <c r="H577">
        <v>4.7561297791132002</v>
      </c>
      <c r="I577">
        <v>47.754883411326318</v>
      </c>
    </row>
    <row r="578" spans="7:9" x14ac:dyDescent="0.25">
      <c r="G578" s="3">
        <v>43197.166666655714</v>
      </c>
      <c r="H578">
        <v>4.1580006647863001</v>
      </c>
      <c r="I578">
        <v>48.059301576889162</v>
      </c>
    </row>
    <row r="579" spans="7:9" x14ac:dyDescent="0.25">
      <c r="G579" s="3">
        <v>43209.166666655015</v>
      </c>
      <c r="H579">
        <v>4.7366789839608998</v>
      </c>
      <c r="I579">
        <v>48.363719742452012</v>
      </c>
    </row>
    <row r="580" spans="7:9" x14ac:dyDescent="0.25">
      <c r="G580" s="3">
        <v>43209.124999988351</v>
      </c>
      <c r="H580">
        <v>4.7448403022352998</v>
      </c>
      <c r="I580">
        <v>48.972556073577707</v>
      </c>
    </row>
    <row r="581" spans="7:9" x14ac:dyDescent="0.25">
      <c r="G581" s="3">
        <v>43201.708333322116</v>
      </c>
      <c r="H581">
        <v>4.7522908209145998</v>
      </c>
      <c r="I581">
        <v>49.581392404703408</v>
      </c>
    </row>
    <row r="582" spans="7:9" x14ac:dyDescent="0.25">
      <c r="G582" s="3">
        <v>43209.083333321687</v>
      </c>
      <c r="H582">
        <v>4.7644170623914999</v>
      </c>
      <c r="I582">
        <v>49.581392404703408</v>
      </c>
    </row>
    <row r="583" spans="7:9" x14ac:dyDescent="0.25">
      <c r="G583" s="3">
        <v>43201.666666655452</v>
      </c>
      <c r="H583">
        <v>4.7629386158136002</v>
      </c>
      <c r="I583">
        <v>49.885810570266251</v>
      </c>
    </row>
    <row r="584" spans="7:9" x14ac:dyDescent="0.25">
      <c r="G584" s="3">
        <v>43201.624999988788</v>
      </c>
      <c r="H584">
        <v>4.7668692544607003</v>
      </c>
      <c r="I584">
        <v>50.190228735829116</v>
      </c>
    </row>
    <row r="585" spans="7:9" x14ac:dyDescent="0.25">
      <c r="G585" s="3">
        <v>43201.74999998878</v>
      </c>
      <c r="H585">
        <v>4.7452370119192002</v>
      </c>
      <c r="I585">
        <v>50.190228735829116</v>
      </c>
    </row>
    <row r="586" spans="7:9" x14ac:dyDescent="0.25">
      <c r="G586" s="3">
        <v>43209.041666655023</v>
      </c>
      <c r="H586">
        <v>4.7865839159811996</v>
      </c>
      <c r="I586">
        <v>50.190228735829116</v>
      </c>
    </row>
    <row r="587" spans="7:9" x14ac:dyDescent="0.25">
      <c r="G587" s="3">
        <v>43201.583333322124</v>
      </c>
      <c r="H587">
        <v>4.7644983126384002</v>
      </c>
      <c r="I587">
        <v>50.49464690139196</v>
      </c>
    </row>
    <row r="588" spans="7:9" x14ac:dyDescent="0.25">
      <c r="G588" s="3">
        <v>43208.999999988358</v>
      </c>
      <c r="H588">
        <v>4.8074900993686001</v>
      </c>
      <c r="I588">
        <v>50.49464690139196</v>
      </c>
    </row>
    <row r="589" spans="7:9" x14ac:dyDescent="0.25">
      <c r="G589" s="3">
        <v>43201.541666655459</v>
      </c>
      <c r="H589">
        <v>4.7590975095288996</v>
      </c>
      <c r="I589">
        <v>51.103483232517661</v>
      </c>
    </row>
    <row r="590" spans="7:9" x14ac:dyDescent="0.25">
      <c r="G590" s="3">
        <v>43208.91666665503</v>
      </c>
      <c r="H590">
        <v>4.8397834460954998</v>
      </c>
      <c r="I590">
        <v>51.103483232517661</v>
      </c>
    </row>
    <row r="591" spans="7:9" x14ac:dyDescent="0.25">
      <c r="G591" s="3">
        <v>43208.958333321694</v>
      </c>
      <c r="H591">
        <v>4.8284927465436001</v>
      </c>
      <c r="I591">
        <v>51.103483232517661</v>
      </c>
    </row>
    <row r="592" spans="7:9" x14ac:dyDescent="0.25">
      <c r="G592" s="3">
        <v>43201.499999988795</v>
      </c>
      <c r="H592">
        <v>4.7556717824507002</v>
      </c>
      <c r="I592">
        <v>51.712319563643355</v>
      </c>
    </row>
    <row r="593" spans="7:9" x14ac:dyDescent="0.25">
      <c r="G593" s="3">
        <v>43201.791666655445</v>
      </c>
      <c r="H593">
        <v>4.7459901857939002</v>
      </c>
      <c r="I593">
        <v>51.712319563643355</v>
      </c>
    </row>
    <row r="594" spans="7:9" x14ac:dyDescent="0.25">
      <c r="G594" s="3">
        <v>43201.458333322131</v>
      </c>
      <c r="H594">
        <v>4.7570856410687998</v>
      </c>
      <c r="I594">
        <v>52.016737729206206</v>
      </c>
    </row>
    <row r="595" spans="7:9" x14ac:dyDescent="0.25">
      <c r="G595" s="3">
        <v>43202.999999988708</v>
      </c>
      <c r="H595">
        <v>4.5293358105303998</v>
      </c>
      <c r="I595">
        <v>52.016737729206206</v>
      </c>
    </row>
    <row r="596" spans="7:9" x14ac:dyDescent="0.25">
      <c r="G596" s="3">
        <v>43203.041666655372</v>
      </c>
      <c r="H596">
        <v>4.5211534440990997</v>
      </c>
      <c r="I596">
        <v>52.016737729206206</v>
      </c>
    </row>
    <row r="597" spans="7:9" x14ac:dyDescent="0.25">
      <c r="G597" s="3">
        <v>43208.833333321702</v>
      </c>
      <c r="H597">
        <v>4.8465250845745</v>
      </c>
      <c r="I597">
        <v>52.016737729206206</v>
      </c>
    </row>
    <row r="598" spans="7:9" x14ac:dyDescent="0.25">
      <c r="G598" s="3">
        <v>43208.874999988366</v>
      </c>
      <c r="H598">
        <v>4.8512140951963998</v>
      </c>
      <c r="I598">
        <v>52.016737729206206</v>
      </c>
    </row>
    <row r="599" spans="7:9" x14ac:dyDescent="0.25">
      <c r="G599" s="3">
        <v>43201.416666655467</v>
      </c>
      <c r="H599">
        <v>4.7672091413133</v>
      </c>
      <c r="I599">
        <v>52.321155894769049</v>
      </c>
    </row>
    <row r="600" spans="7:9" x14ac:dyDescent="0.25">
      <c r="G600" s="3">
        <v>43202.958333322043</v>
      </c>
      <c r="H600">
        <v>4.5549776986015003</v>
      </c>
      <c r="I600">
        <v>52.321155894769049</v>
      </c>
    </row>
    <row r="601" spans="7:9" x14ac:dyDescent="0.25">
      <c r="G601" s="3">
        <v>43203.083333322036</v>
      </c>
      <c r="H601">
        <v>4.5355971680592004</v>
      </c>
      <c r="I601">
        <v>52.321155894769049</v>
      </c>
    </row>
    <row r="602" spans="7:9" x14ac:dyDescent="0.25">
      <c r="G602" s="3">
        <v>43208.791666655037</v>
      </c>
      <c r="H602">
        <v>4.8346287684820002</v>
      </c>
      <c r="I602">
        <v>52.6255740603319</v>
      </c>
    </row>
    <row r="603" spans="7:9" x14ac:dyDescent="0.25">
      <c r="G603" s="3">
        <v>43203.1249999887</v>
      </c>
      <c r="H603">
        <v>4.5701378371950003</v>
      </c>
      <c r="I603">
        <v>52.929992225894743</v>
      </c>
    </row>
    <row r="604" spans="7:9" x14ac:dyDescent="0.25">
      <c r="G604" s="3">
        <v>43201.374999988802</v>
      </c>
      <c r="H604">
        <v>4.7849266923918998</v>
      </c>
      <c r="I604">
        <v>53.234410391457608</v>
      </c>
    </row>
    <row r="605" spans="7:9" x14ac:dyDescent="0.25">
      <c r="G605" s="3">
        <v>43202.874999988715</v>
      </c>
      <c r="H605">
        <v>4.6158964516192</v>
      </c>
      <c r="I605">
        <v>53.234410391457608</v>
      </c>
    </row>
    <row r="606" spans="7:9" x14ac:dyDescent="0.25">
      <c r="G606" s="3">
        <v>43202.916666655379</v>
      </c>
      <c r="H606">
        <v>4.5892584499547997</v>
      </c>
      <c r="I606">
        <v>53.234410391457608</v>
      </c>
    </row>
    <row r="607" spans="7:9" x14ac:dyDescent="0.25">
      <c r="G607" s="3">
        <v>43201.833333322109</v>
      </c>
      <c r="H607">
        <v>4.7520105319503996</v>
      </c>
      <c r="I607">
        <v>53.538828557020459</v>
      </c>
    </row>
    <row r="608" spans="7:9" x14ac:dyDescent="0.25">
      <c r="G608" s="3">
        <v>43202.833333322051</v>
      </c>
      <c r="H608">
        <v>4.6430059874856999</v>
      </c>
      <c r="I608">
        <v>53.538828557020459</v>
      </c>
    </row>
    <row r="609" spans="7:9" x14ac:dyDescent="0.25">
      <c r="G609" s="3">
        <v>43208.749999988373</v>
      </c>
      <c r="H609">
        <v>4.8105209179033999</v>
      </c>
      <c r="I609">
        <v>53.538828557020459</v>
      </c>
    </row>
    <row r="610" spans="7:9" x14ac:dyDescent="0.25">
      <c r="G610" s="3">
        <v>43201.333333322138</v>
      </c>
      <c r="H610">
        <v>4.8013043318259001</v>
      </c>
      <c r="I610">
        <v>53.843246722583302</v>
      </c>
    </row>
    <row r="611" spans="7:9" x14ac:dyDescent="0.25">
      <c r="G611" s="3">
        <v>43202.749999988722</v>
      </c>
      <c r="H611">
        <v>4.6912422150459001</v>
      </c>
      <c r="I611">
        <v>53.843246722583302</v>
      </c>
    </row>
    <row r="612" spans="7:9" x14ac:dyDescent="0.25">
      <c r="G612" s="3">
        <v>43202.791666655387</v>
      </c>
      <c r="H612">
        <v>4.6684731555052998</v>
      </c>
      <c r="I612">
        <v>53.843246722583302</v>
      </c>
    </row>
    <row r="613" spans="7:9" x14ac:dyDescent="0.25">
      <c r="G613" s="3">
        <v>43208.708333321709</v>
      </c>
      <c r="H613">
        <v>4.7910793633225</v>
      </c>
      <c r="I613">
        <v>53.843246722583302</v>
      </c>
    </row>
    <row r="614" spans="7:9" x14ac:dyDescent="0.25">
      <c r="G614" s="3">
        <v>43201.291666655474</v>
      </c>
      <c r="H614">
        <v>4.8158926808963001</v>
      </c>
      <c r="I614">
        <v>54.147664888146153</v>
      </c>
    </row>
    <row r="615" spans="7:9" x14ac:dyDescent="0.25">
      <c r="G615" s="3">
        <v>43202.708333322058</v>
      </c>
      <c r="H615">
        <v>4.7166558631901996</v>
      </c>
      <c r="I615">
        <v>54.147664888146153</v>
      </c>
    </row>
    <row r="616" spans="7:9" x14ac:dyDescent="0.25">
      <c r="G616" s="3">
        <v>43203.166666655365</v>
      </c>
      <c r="H616">
        <v>4.5999307063888004</v>
      </c>
      <c r="I616">
        <v>54.147664888146153</v>
      </c>
    </row>
    <row r="617" spans="7:9" x14ac:dyDescent="0.25">
      <c r="G617" s="3">
        <v>43201.24999998881</v>
      </c>
      <c r="H617">
        <v>4.8297160185573</v>
      </c>
      <c r="I617">
        <v>54.452083053708996</v>
      </c>
    </row>
    <row r="618" spans="7:9" x14ac:dyDescent="0.25">
      <c r="G618" s="3">
        <v>43202.374999988744</v>
      </c>
      <c r="H618">
        <v>4.7709515983811004</v>
      </c>
      <c r="I618">
        <v>54.452083053708996</v>
      </c>
    </row>
    <row r="619" spans="7:9" x14ac:dyDescent="0.25">
      <c r="G619" s="3">
        <v>43202.416666655408</v>
      </c>
      <c r="H619">
        <v>4.7477245526549003</v>
      </c>
      <c r="I619">
        <v>54.452083053708996</v>
      </c>
    </row>
    <row r="620" spans="7:9" x14ac:dyDescent="0.25">
      <c r="G620" s="3">
        <v>43202.583333322065</v>
      </c>
      <c r="H620">
        <v>4.7216656050183996</v>
      </c>
      <c r="I620">
        <v>54.452083053708996</v>
      </c>
    </row>
    <row r="621" spans="7:9" x14ac:dyDescent="0.25">
      <c r="G621" s="3">
        <v>43203.208333322029</v>
      </c>
      <c r="H621">
        <v>4.6101201168630004</v>
      </c>
      <c r="I621">
        <v>54.452083053708996</v>
      </c>
    </row>
    <row r="622" spans="7:9" x14ac:dyDescent="0.25">
      <c r="G622" s="3">
        <v>43208.666666655045</v>
      </c>
      <c r="H622">
        <v>4.7978017107413997</v>
      </c>
      <c r="I622">
        <v>54.452083053708996</v>
      </c>
    </row>
    <row r="623" spans="7:9" x14ac:dyDescent="0.25">
      <c r="G623" s="3">
        <v>43202.33333332208</v>
      </c>
      <c r="H623">
        <v>4.7958467429405003</v>
      </c>
      <c r="I623">
        <v>54.756501219271847</v>
      </c>
    </row>
    <row r="624" spans="7:9" x14ac:dyDescent="0.25">
      <c r="G624" s="3">
        <v>43202.541666655401</v>
      </c>
      <c r="H624">
        <v>4.72258349138</v>
      </c>
      <c r="I624">
        <v>54.756501219271847</v>
      </c>
    </row>
    <row r="625" spans="7:9" x14ac:dyDescent="0.25">
      <c r="G625" s="3">
        <v>43202.666666655394</v>
      </c>
      <c r="H625">
        <v>4.7303746251219998</v>
      </c>
      <c r="I625">
        <v>54.756501219271847</v>
      </c>
    </row>
    <row r="626" spans="7:9" x14ac:dyDescent="0.25">
      <c r="G626" s="3">
        <v>43208.62499998838</v>
      </c>
      <c r="H626">
        <v>4.8136919691696001</v>
      </c>
      <c r="I626">
        <v>54.756501219271847</v>
      </c>
    </row>
    <row r="627" spans="7:9" x14ac:dyDescent="0.25">
      <c r="G627" s="3">
        <v>43197.208333322378</v>
      </c>
      <c r="H627">
        <v>4.2497249291878996</v>
      </c>
      <c r="I627">
        <v>55.060919384834698</v>
      </c>
    </row>
    <row r="628" spans="7:9" x14ac:dyDescent="0.25">
      <c r="G628" s="3">
        <v>43202.458333322073</v>
      </c>
      <c r="H628">
        <v>4.7358139186316004</v>
      </c>
      <c r="I628">
        <v>55.060919384834698</v>
      </c>
    </row>
    <row r="629" spans="7:9" x14ac:dyDescent="0.25">
      <c r="G629" s="3">
        <v>43202.499999988737</v>
      </c>
      <c r="H629">
        <v>4.7276046193940999</v>
      </c>
      <c r="I629">
        <v>55.060919384834698</v>
      </c>
    </row>
    <row r="630" spans="7:9" x14ac:dyDescent="0.25">
      <c r="G630" s="3">
        <v>43202.62499998873</v>
      </c>
      <c r="H630">
        <v>4.7292638443910002</v>
      </c>
      <c r="I630">
        <v>55.060919384834698</v>
      </c>
    </row>
    <row r="631" spans="7:9" x14ac:dyDescent="0.25">
      <c r="G631" s="3">
        <v>43201.208333322145</v>
      </c>
      <c r="H631">
        <v>4.8447849484556</v>
      </c>
      <c r="I631">
        <v>55.365337550397541</v>
      </c>
    </row>
    <row r="632" spans="7:9" x14ac:dyDescent="0.25">
      <c r="G632" s="3">
        <v>43208.583333321716</v>
      </c>
      <c r="H632">
        <v>4.8387779094342003</v>
      </c>
      <c r="I632">
        <v>55.365337550397541</v>
      </c>
    </row>
    <row r="633" spans="7:9" x14ac:dyDescent="0.25">
      <c r="G633" s="3">
        <v>43201.166666655481</v>
      </c>
      <c r="H633">
        <v>4.8537869443844004</v>
      </c>
      <c r="I633">
        <v>55.974173881523249</v>
      </c>
    </row>
    <row r="634" spans="7:9" x14ac:dyDescent="0.25">
      <c r="G634" s="3">
        <v>43202.291666655416</v>
      </c>
      <c r="H634">
        <v>4.8217322404520999</v>
      </c>
      <c r="I634">
        <v>55.974173881523249</v>
      </c>
    </row>
    <row r="635" spans="7:9" x14ac:dyDescent="0.25">
      <c r="G635" s="3">
        <v>43203.249999988693</v>
      </c>
      <c r="H635">
        <v>4.6237542204446003</v>
      </c>
      <c r="I635">
        <v>56.2785920470861</v>
      </c>
    </row>
    <row r="636" spans="7:9" x14ac:dyDescent="0.25">
      <c r="G636" s="3">
        <v>43208.541666655052</v>
      </c>
      <c r="H636">
        <v>4.8677249848614998</v>
      </c>
      <c r="I636">
        <v>56.2785920470861</v>
      </c>
    </row>
    <row r="637" spans="7:9" x14ac:dyDescent="0.25">
      <c r="G637" s="3">
        <v>43201.124999988817</v>
      </c>
      <c r="H637">
        <v>4.8574242523665001</v>
      </c>
      <c r="I637">
        <v>56.583010212648951</v>
      </c>
    </row>
    <row r="638" spans="7:9" x14ac:dyDescent="0.25">
      <c r="G638" s="3">
        <v>43208.499999988388</v>
      </c>
      <c r="H638">
        <v>4.8926949965605999</v>
      </c>
      <c r="I638">
        <v>56.583010212648951</v>
      </c>
    </row>
    <row r="639" spans="7:9" x14ac:dyDescent="0.25">
      <c r="G639" s="3">
        <v>43201.874999988773</v>
      </c>
      <c r="H639">
        <v>4.7720995543633</v>
      </c>
      <c r="I639">
        <v>56.887428378211794</v>
      </c>
    </row>
    <row r="640" spans="7:9" x14ac:dyDescent="0.25">
      <c r="G640" s="3">
        <v>43201.083333322153</v>
      </c>
      <c r="H640">
        <v>4.8544360048493003</v>
      </c>
      <c r="I640">
        <v>57.191846543774645</v>
      </c>
    </row>
    <row r="641" spans="7:9" x14ac:dyDescent="0.25">
      <c r="G641" s="3">
        <v>43202.124999988759</v>
      </c>
      <c r="H641">
        <v>4.8352586634497001</v>
      </c>
      <c r="I641">
        <v>57.191846543774645</v>
      </c>
    </row>
    <row r="642" spans="7:9" x14ac:dyDescent="0.25">
      <c r="G642" s="3">
        <v>43202.249999988751</v>
      </c>
      <c r="H642">
        <v>4.8442867536997998</v>
      </c>
      <c r="I642">
        <v>57.191846543774645</v>
      </c>
    </row>
    <row r="643" spans="7:9" x14ac:dyDescent="0.25">
      <c r="G643" s="3">
        <v>43201.041666655488</v>
      </c>
      <c r="H643">
        <v>4.8456515973806997</v>
      </c>
      <c r="I643">
        <v>57.496264709337495</v>
      </c>
    </row>
    <row r="644" spans="7:9" x14ac:dyDescent="0.25">
      <c r="G644" s="3">
        <v>43202.083333322094</v>
      </c>
      <c r="H644">
        <v>4.8174323999936997</v>
      </c>
      <c r="I644">
        <v>57.496264709337495</v>
      </c>
    </row>
    <row r="645" spans="7:9" x14ac:dyDescent="0.25">
      <c r="G645" s="3">
        <v>43208.458333321723</v>
      </c>
      <c r="H645">
        <v>4.9192846338541996</v>
      </c>
      <c r="I645">
        <v>57.496264709337495</v>
      </c>
    </row>
    <row r="646" spans="7:9" x14ac:dyDescent="0.25">
      <c r="G646" s="3">
        <v>43202.166666655423</v>
      </c>
      <c r="H646">
        <v>4.8518699228248003</v>
      </c>
      <c r="I646">
        <v>57.800682874900339</v>
      </c>
    </row>
    <row r="647" spans="7:9" x14ac:dyDescent="0.25">
      <c r="G647" s="3">
        <v>43208.416666655059</v>
      </c>
      <c r="H647">
        <v>4.9405383252922999</v>
      </c>
      <c r="I647">
        <v>57.800682874900339</v>
      </c>
    </row>
    <row r="648" spans="7:9" x14ac:dyDescent="0.25">
      <c r="G648" s="3">
        <v>43202.208333322087</v>
      </c>
      <c r="H648">
        <v>4.8575489797289002</v>
      </c>
      <c r="I648">
        <v>58.10510104046319</v>
      </c>
    </row>
    <row r="649" spans="7:9" x14ac:dyDescent="0.25">
      <c r="G649" s="3">
        <v>43203.291666655357</v>
      </c>
      <c r="H649">
        <v>4.6323707179379001</v>
      </c>
      <c r="I649">
        <v>58.10510104046319</v>
      </c>
    </row>
    <row r="650" spans="7:9" x14ac:dyDescent="0.25">
      <c r="G650" s="3">
        <v>43208.374999988395</v>
      </c>
      <c r="H650">
        <v>4.9597646044237997</v>
      </c>
      <c r="I650">
        <v>58.10510104046319</v>
      </c>
    </row>
    <row r="651" spans="7:9" x14ac:dyDescent="0.25">
      <c r="G651" s="3">
        <v>43200.999999988824</v>
      </c>
      <c r="H651">
        <v>4.8452101179843998</v>
      </c>
      <c r="I651">
        <v>58.713937371588898</v>
      </c>
    </row>
    <row r="652" spans="7:9" x14ac:dyDescent="0.25">
      <c r="G652" s="3">
        <v>43202.04166665543</v>
      </c>
      <c r="H652">
        <v>4.8107198783982001</v>
      </c>
      <c r="I652">
        <v>58.713937371588898</v>
      </c>
    </row>
    <row r="653" spans="7:9" x14ac:dyDescent="0.25">
      <c r="G653" s="3">
        <v>43200.95833332216</v>
      </c>
      <c r="H653">
        <v>4.8491393712101001</v>
      </c>
      <c r="I653">
        <v>59.018355537151749</v>
      </c>
    </row>
    <row r="654" spans="7:9" x14ac:dyDescent="0.25">
      <c r="G654" s="3">
        <v>43201.916666655437</v>
      </c>
      <c r="H654">
        <v>4.7896455978755004</v>
      </c>
      <c r="I654">
        <v>59.322773702714592</v>
      </c>
    </row>
    <row r="655" spans="7:9" x14ac:dyDescent="0.25">
      <c r="G655" s="3">
        <v>43208.333333321731</v>
      </c>
      <c r="H655">
        <v>4.9756423865036004</v>
      </c>
      <c r="I655">
        <v>59.322773702714592</v>
      </c>
    </row>
    <row r="656" spans="7:9" x14ac:dyDescent="0.25">
      <c r="G656" s="3">
        <v>43208.249999988402</v>
      </c>
      <c r="H656">
        <v>4.9601219725760997</v>
      </c>
      <c r="I656">
        <v>59.627191868277443</v>
      </c>
    </row>
    <row r="657" spans="7:9" x14ac:dyDescent="0.25">
      <c r="G657" s="3">
        <v>43208.291666655066</v>
      </c>
      <c r="H657">
        <v>4.9752943115942001</v>
      </c>
      <c r="I657">
        <v>59.627191868277443</v>
      </c>
    </row>
    <row r="658" spans="7:9" x14ac:dyDescent="0.25">
      <c r="G658" s="3">
        <v>43200.916666655496</v>
      </c>
      <c r="H658">
        <v>4.8681825262040004</v>
      </c>
      <c r="I658">
        <v>60.236028199403137</v>
      </c>
    </row>
    <row r="659" spans="7:9" x14ac:dyDescent="0.25">
      <c r="G659" s="3">
        <v>43203.333333322022</v>
      </c>
      <c r="H659">
        <v>4.6443250207271998</v>
      </c>
      <c r="I659">
        <v>60.540446364965987</v>
      </c>
    </row>
    <row r="660" spans="7:9" x14ac:dyDescent="0.25">
      <c r="G660" s="3">
        <v>43208.208333321738</v>
      </c>
      <c r="H660">
        <v>4.9453684331057</v>
      </c>
      <c r="I660">
        <v>61.149282696091696</v>
      </c>
    </row>
    <row r="661" spans="7:9" x14ac:dyDescent="0.25">
      <c r="G661" s="3">
        <v>43200.874999988831</v>
      </c>
      <c r="H661">
        <v>4.8893702600128002</v>
      </c>
      <c r="I661">
        <v>61.453700861654546</v>
      </c>
    </row>
    <row r="662" spans="7:9" x14ac:dyDescent="0.25">
      <c r="G662" s="3">
        <v>43201.999999988766</v>
      </c>
      <c r="H662">
        <v>4.8172913559783002</v>
      </c>
      <c r="I662">
        <v>61.453700861654546</v>
      </c>
    </row>
    <row r="663" spans="7:9" x14ac:dyDescent="0.25">
      <c r="G663" s="3">
        <v>43208.166666655074</v>
      </c>
      <c r="H663">
        <v>4.9379187756110001</v>
      </c>
      <c r="I663">
        <v>61.453700861654546</v>
      </c>
    </row>
    <row r="664" spans="7:9" x14ac:dyDescent="0.25">
      <c r="G664" s="3">
        <v>43201.958333322102</v>
      </c>
      <c r="H664">
        <v>4.8105105649768003</v>
      </c>
      <c r="I664">
        <v>61.75811902721739</v>
      </c>
    </row>
    <row r="665" spans="7:9" x14ac:dyDescent="0.25">
      <c r="G665" s="3">
        <v>43208.124999988409</v>
      </c>
      <c r="H665">
        <v>4.9534881525922998</v>
      </c>
      <c r="I665">
        <v>62.062537192780241</v>
      </c>
    </row>
    <row r="666" spans="7:9" x14ac:dyDescent="0.25">
      <c r="G666" s="3">
        <v>43200.833333322167</v>
      </c>
      <c r="H666">
        <v>4.9103772595719004</v>
      </c>
      <c r="I666">
        <v>62.671373523905935</v>
      </c>
    </row>
    <row r="667" spans="7:9" x14ac:dyDescent="0.25">
      <c r="G667" s="3">
        <v>43200.624999988846</v>
      </c>
      <c r="H667">
        <v>4.9458914598636001</v>
      </c>
      <c r="I667">
        <v>62.975791689468785</v>
      </c>
    </row>
    <row r="668" spans="7:9" x14ac:dyDescent="0.25">
      <c r="G668" s="3">
        <v>43200.708333322174</v>
      </c>
      <c r="H668">
        <v>4.9394495899796</v>
      </c>
      <c r="I668">
        <v>62.975791689468785</v>
      </c>
    </row>
    <row r="669" spans="7:9" x14ac:dyDescent="0.25">
      <c r="G669" s="3">
        <v>43200.749999988839</v>
      </c>
      <c r="H669">
        <v>4.9320710063891999</v>
      </c>
      <c r="I669">
        <v>62.975791689468785</v>
      </c>
    </row>
    <row r="670" spans="7:9" x14ac:dyDescent="0.25">
      <c r="G670" s="3">
        <v>43208.041666655081</v>
      </c>
      <c r="H670">
        <v>4.9973852327505996</v>
      </c>
      <c r="I670">
        <v>62.975791689468785</v>
      </c>
    </row>
    <row r="671" spans="7:9" x14ac:dyDescent="0.25">
      <c r="G671" s="3">
        <v>43208.083333321745</v>
      </c>
      <c r="H671">
        <v>4.9792810090525998</v>
      </c>
      <c r="I671">
        <v>62.975791689468785</v>
      </c>
    </row>
    <row r="672" spans="7:9" x14ac:dyDescent="0.25">
      <c r="G672" s="3">
        <v>43200.66666665551</v>
      </c>
      <c r="H672">
        <v>4.9461864736729</v>
      </c>
      <c r="I672">
        <v>63.280209855031629</v>
      </c>
    </row>
    <row r="673" spans="7:9" x14ac:dyDescent="0.25">
      <c r="G673" s="3">
        <v>43203.374999988686</v>
      </c>
      <c r="H673">
        <v>4.6630824954507002</v>
      </c>
      <c r="I673">
        <v>63.280209855031629</v>
      </c>
    </row>
    <row r="674" spans="7:9" x14ac:dyDescent="0.25">
      <c r="G674" s="3">
        <v>43207.999999988417</v>
      </c>
      <c r="H674">
        <v>5.0163868323292</v>
      </c>
      <c r="I674">
        <v>63.280209855031629</v>
      </c>
    </row>
    <row r="675" spans="7:9" x14ac:dyDescent="0.25">
      <c r="G675" s="3">
        <v>43200.583333322182</v>
      </c>
      <c r="H675">
        <v>4.9474361613328997</v>
      </c>
      <c r="I675">
        <v>63.371535304700494</v>
      </c>
    </row>
    <row r="676" spans="7:9" x14ac:dyDescent="0.25">
      <c r="G676" s="3">
        <v>43200.541666655517</v>
      </c>
      <c r="H676">
        <v>4.9413928289516003</v>
      </c>
      <c r="I676">
        <v>63.493302570925628</v>
      </c>
    </row>
    <row r="677" spans="7:9" x14ac:dyDescent="0.25">
      <c r="G677" s="3">
        <v>43200.333333322196</v>
      </c>
      <c r="H677">
        <v>4.9153776451751003</v>
      </c>
      <c r="I677">
        <v>63.584628020594479</v>
      </c>
    </row>
    <row r="678" spans="7:9" x14ac:dyDescent="0.25">
      <c r="G678" s="3">
        <v>43200.791666655503</v>
      </c>
      <c r="H678">
        <v>4.9273546126876999</v>
      </c>
      <c r="I678">
        <v>63.584628020594479</v>
      </c>
    </row>
    <row r="679" spans="7:9" x14ac:dyDescent="0.25">
      <c r="G679" s="3">
        <v>43200.249999988868</v>
      </c>
      <c r="H679">
        <v>4.9371133292645002</v>
      </c>
      <c r="I679">
        <v>63.88904618615733</v>
      </c>
    </row>
    <row r="680" spans="7:9" x14ac:dyDescent="0.25">
      <c r="G680" s="3">
        <v>43200.499999988853</v>
      </c>
      <c r="H680">
        <v>4.9323931877233003</v>
      </c>
      <c r="I680">
        <v>63.88904618615733</v>
      </c>
    </row>
    <row r="681" spans="7:9" x14ac:dyDescent="0.25">
      <c r="G681" s="3">
        <v>43200.291666655532</v>
      </c>
      <c r="H681">
        <v>4.9278683054411996</v>
      </c>
      <c r="I681">
        <v>64.193464351720195</v>
      </c>
    </row>
    <row r="682" spans="7:9" x14ac:dyDescent="0.25">
      <c r="G682" s="3">
        <v>43200.416666655525</v>
      </c>
      <c r="H682">
        <v>4.9136238577234996</v>
      </c>
      <c r="I682">
        <v>64.193464351720195</v>
      </c>
    </row>
    <row r="683" spans="7:9" x14ac:dyDescent="0.25">
      <c r="G683" s="3">
        <v>43207.958333321752</v>
      </c>
      <c r="H683">
        <v>5.0386194094638999</v>
      </c>
      <c r="I683">
        <v>64.193464351720195</v>
      </c>
    </row>
    <row r="684" spans="7:9" x14ac:dyDescent="0.25">
      <c r="G684" s="3">
        <v>43200.374999988861</v>
      </c>
      <c r="H684">
        <v>4.9152733603716996</v>
      </c>
      <c r="I684">
        <v>64.497882517283031</v>
      </c>
    </row>
    <row r="685" spans="7:9" x14ac:dyDescent="0.25">
      <c r="G685" s="3">
        <v>43207.916666655088</v>
      </c>
      <c r="H685">
        <v>5.0570010859946004</v>
      </c>
      <c r="I685">
        <v>64.802300682845882</v>
      </c>
    </row>
    <row r="686" spans="7:9" x14ac:dyDescent="0.25">
      <c r="G686" s="3">
        <v>43200.208333322204</v>
      </c>
      <c r="H686">
        <v>4.9584247183157997</v>
      </c>
      <c r="I686">
        <v>65.106718848408732</v>
      </c>
    </row>
    <row r="687" spans="7:9" x14ac:dyDescent="0.25">
      <c r="G687" s="3">
        <v>43200.458333322189</v>
      </c>
      <c r="H687">
        <v>4.9286057330363997</v>
      </c>
      <c r="I687">
        <v>65.411137013971583</v>
      </c>
    </row>
    <row r="688" spans="7:9" x14ac:dyDescent="0.25">
      <c r="G688" s="3">
        <v>43207.83333332176</v>
      </c>
      <c r="H688">
        <v>5.0766474951065996</v>
      </c>
      <c r="I688">
        <v>65.411137013971583</v>
      </c>
    </row>
    <row r="689" spans="7:9" x14ac:dyDescent="0.25">
      <c r="G689" s="3">
        <v>43207.874999988424</v>
      </c>
      <c r="H689">
        <v>5.0708460382179998</v>
      </c>
      <c r="I689">
        <v>65.411137013971583</v>
      </c>
    </row>
    <row r="690" spans="7:9" x14ac:dyDescent="0.25">
      <c r="G690" s="3">
        <v>43197.249999989042</v>
      </c>
      <c r="H690">
        <v>4.4189563897852997</v>
      </c>
      <c r="I690">
        <v>65.715555179534434</v>
      </c>
    </row>
    <row r="691" spans="7:9" x14ac:dyDescent="0.25">
      <c r="G691" s="3">
        <v>43200.166666655539</v>
      </c>
      <c r="H691">
        <v>4.9726399782998998</v>
      </c>
      <c r="I691">
        <v>65.715555179534434</v>
      </c>
    </row>
    <row r="692" spans="7:9" x14ac:dyDescent="0.25">
      <c r="G692" s="3">
        <v>43203.41666665535</v>
      </c>
      <c r="H692">
        <v>4.6897137610464998</v>
      </c>
      <c r="I692">
        <v>66.324391510660121</v>
      </c>
    </row>
    <row r="693" spans="7:9" x14ac:dyDescent="0.25">
      <c r="G693" s="3">
        <v>43200.124999988875</v>
      </c>
      <c r="H693">
        <v>4.9866710097437004</v>
      </c>
      <c r="I693">
        <v>66.628809676222971</v>
      </c>
    </row>
    <row r="694" spans="7:9" x14ac:dyDescent="0.25">
      <c r="G694" s="3">
        <v>43207.791666655095</v>
      </c>
      <c r="H694">
        <v>5.0845903409039996</v>
      </c>
      <c r="I694">
        <v>66.933227841785822</v>
      </c>
    </row>
    <row r="695" spans="7:9" x14ac:dyDescent="0.25">
      <c r="G695" s="3">
        <v>43200.083333322211</v>
      </c>
      <c r="H695">
        <v>4.9989512903259001</v>
      </c>
      <c r="I695">
        <v>67.846482338474374</v>
      </c>
    </row>
    <row r="696" spans="7:9" x14ac:dyDescent="0.25">
      <c r="G696" s="3">
        <v>43203.458333322014</v>
      </c>
      <c r="H696">
        <v>4.7088175128065002</v>
      </c>
      <c r="I696">
        <v>68.150900504037224</v>
      </c>
    </row>
    <row r="697" spans="7:9" x14ac:dyDescent="0.25">
      <c r="G697" s="3">
        <v>43203.541666655343</v>
      </c>
      <c r="H697">
        <v>4.7331356678791998</v>
      </c>
      <c r="I697">
        <v>68.150900504037224</v>
      </c>
    </row>
    <row r="698" spans="7:9" x14ac:dyDescent="0.25">
      <c r="G698" s="3">
        <v>43207.666666655103</v>
      </c>
      <c r="H698">
        <v>5.0580820252132996</v>
      </c>
      <c r="I698">
        <v>68.150900504037224</v>
      </c>
    </row>
    <row r="699" spans="7:9" x14ac:dyDescent="0.25">
      <c r="G699" s="3">
        <v>43207.708333321767</v>
      </c>
      <c r="H699">
        <v>5.0629109026126002</v>
      </c>
      <c r="I699">
        <v>68.150900504037224</v>
      </c>
    </row>
    <row r="700" spans="7:9" x14ac:dyDescent="0.25">
      <c r="G700" s="3">
        <v>43207.749999988431</v>
      </c>
      <c r="H700">
        <v>5.0791921852666002</v>
      </c>
      <c r="I700">
        <v>68.150900504037224</v>
      </c>
    </row>
    <row r="701" spans="7:9" x14ac:dyDescent="0.25">
      <c r="G701" s="3">
        <v>43203.499999988679</v>
      </c>
      <c r="H701">
        <v>4.7167824167900996</v>
      </c>
      <c r="I701">
        <v>68.455318669600075</v>
      </c>
    </row>
    <row r="702" spans="7:9" x14ac:dyDescent="0.25">
      <c r="G702" s="3">
        <v>43203.583333322007</v>
      </c>
      <c r="H702">
        <v>4.7815745926122997</v>
      </c>
      <c r="I702">
        <v>68.455318669600075</v>
      </c>
    </row>
    <row r="703" spans="7:9" x14ac:dyDescent="0.25">
      <c r="G703" s="3">
        <v>43203.624999988671</v>
      </c>
      <c r="H703">
        <v>4.8499077255007004</v>
      </c>
      <c r="I703">
        <v>68.455318669600075</v>
      </c>
    </row>
    <row r="704" spans="7:9" x14ac:dyDescent="0.25">
      <c r="G704" s="3">
        <v>43203.666666655336</v>
      </c>
      <c r="H704">
        <v>4.8902039392776997</v>
      </c>
      <c r="I704">
        <v>68.455318669600075</v>
      </c>
    </row>
    <row r="705" spans="7:9" x14ac:dyDescent="0.25">
      <c r="G705" s="3">
        <v>43203.749999988664</v>
      </c>
      <c r="H705">
        <v>4.9298516643951</v>
      </c>
      <c r="I705">
        <v>68.455318669600075</v>
      </c>
    </row>
    <row r="706" spans="7:9" x14ac:dyDescent="0.25">
      <c r="G706" s="3">
        <v>43203.833333321993</v>
      </c>
      <c r="H706">
        <v>4.9364164549643004</v>
      </c>
      <c r="I706">
        <v>68.759736835162926</v>
      </c>
    </row>
    <row r="707" spans="7:9" x14ac:dyDescent="0.25">
      <c r="G707" s="3">
        <v>43203.708333322</v>
      </c>
      <c r="H707">
        <v>4.9195040732384996</v>
      </c>
      <c r="I707">
        <v>69.064155000725776</v>
      </c>
    </row>
    <row r="708" spans="7:9" x14ac:dyDescent="0.25">
      <c r="G708" s="3">
        <v>43203.874999988657</v>
      </c>
      <c r="H708">
        <v>4.9333912632228998</v>
      </c>
      <c r="I708">
        <v>69.064155000725776</v>
      </c>
    </row>
    <row r="709" spans="7:9" x14ac:dyDescent="0.25">
      <c r="G709" s="3">
        <v>43207.583333321774</v>
      </c>
      <c r="H709">
        <v>5.0872413200378004</v>
      </c>
      <c r="I709">
        <v>69.064155000725776</v>
      </c>
    </row>
    <row r="710" spans="7:9" x14ac:dyDescent="0.25">
      <c r="G710" s="3">
        <v>43200.041666655547</v>
      </c>
      <c r="H710">
        <v>5.0095910245584996</v>
      </c>
      <c r="I710">
        <v>69.368573166288613</v>
      </c>
    </row>
    <row r="711" spans="7:9" x14ac:dyDescent="0.25">
      <c r="G711" s="3">
        <v>43203.791666655328</v>
      </c>
      <c r="H711">
        <v>4.9408469051213997</v>
      </c>
      <c r="I711">
        <v>69.368573166288613</v>
      </c>
    </row>
    <row r="712" spans="7:9" x14ac:dyDescent="0.25">
      <c r="G712" s="3">
        <v>43207.54166665511</v>
      </c>
      <c r="H712">
        <v>5.1078523131204001</v>
      </c>
      <c r="I712">
        <v>69.368573166288613</v>
      </c>
    </row>
    <row r="713" spans="7:9" x14ac:dyDescent="0.25">
      <c r="G713" s="3">
        <v>43207.624999988439</v>
      </c>
      <c r="H713">
        <v>5.0743374014759004</v>
      </c>
      <c r="I713">
        <v>69.368573166288613</v>
      </c>
    </row>
    <row r="714" spans="7:9" x14ac:dyDescent="0.25">
      <c r="G714" s="3">
        <v>43203.916666655321</v>
      </c>
      <c r="H714">
        <v>4.9354608960100999</v>
      </c>
      <c r="I714">
        <v>69.977409497414314</v>
      </c>
    </row>
    <row r="715" spans="7:9" x14ac:dyDescent="0.25">
      <c r="G715" s="3">
        <v>43207.499999988446</v>
      </c>
      <c r="H715">
        <v>5.1296476420046</v>
      </c>
      <c r="I715">
        <v>69.977409497414314</v>
      </c>
    </row>
    <row r="716" spans="7:9" x14ac:dyDescent="0.25">
      <c r="G716" s="3">
        <v>43199.999999988882</v>
      </c>
      <c r="H716">
        <v>5.0184565516498001</v>
      </c>
      <c r="I716">
        <v>70.890663994102866</v>
      </c>
    </row>
    <row r="717" spans="7:9" x14ac:dyDescent="0.25">
      <c r="G717" s="3">
        <v>43207.458333321782</v>
      </c>
      <c r="H717">
        <v>5.1525471773555003</v>
      </c>
      <c r="I717">
        <v>70.890663994102866</v>
      </c>
    </row>
    <row r="718" spans="7:9" x14ac:dyDescent="0.25">
      <c r="G718" s="3">
        <v>43207.333333321789</v>
      </c>
      <c r="H718">
        <v>5.1882198826085002</v>
      </c>
      <c r="I718">
        <v>71.195082159665716</v>
      </c>
    </row>
    <row r="719" spans="7:9" x14ac:dyDescent="0.25">
      <c r="G719" s="3">
        <v>43207.416666655117</v>
      </c>
      <c r="H719">
        <v>5.1689174631804002</v>
      </c>
      <c r="I719">
        <v>71.195082159665716</v>
      </c>
    </row>
    <row r="720" spans="7:9" x14ac:dyDescent="0.25">
      <c r="G720" s="3">
        <v>43199.958333322218</v>
      </c>
      <c r="H720">
        <v>5.0245776083406</v>
      </c>
      <c r="I720">
        <v>71.499500325228567</v>
      </c>
    </row>
    <row r="721" spans="7:9" x14ac:dyDescent="0.25">
      <c r="G721" s="3">
        <v>43203.958333321985</v>
      </c>
      <c r="H721">
        <v>4.9469691882036004</v>
      </c>
      <c r="I721">
        <v>71.803918490791418</v>
      </c>
    </row>
    <row r="722" spans="7:9" x14ac:dyDescent="0.25">
      <c r="G722" s="3">
        <v>43207.374999988453</v>
      </c>
      <c r="H722">
        <v>5.1839200767338003</v>
      </c>
      <c r="I722">
        <v>71.803918490791418</v>
      </c>
    </row>
    <row r="723" spans="7:9" x14ac:dyDescent="0.25">
      <c r="G723" s="3">
        <v>43199.916666655554</v>
      </c>
      <c r="H723">
        <v>5.0412927346860998</v>
      </c>
      <c r="I723">
        <v>72.717172987479955</v>
      </c>
    </row>
    <row r="724" spans="7:9" x14ac:dyDescent="0.25">
      <c r="G724" s="3">
        <v>43207.291666655125</v>
      </c>
      <c r="H724">
        <v>5.1979236880312998</v>
      </c>
      <c r="I724">
        <v>72.717172987479955</v>
      </c>
    </row>
    <row r="725" spans="7:9" x14ac:dyDescent="0.25">
      <c r="G725" s="3">
        <v>43207.24999998846</v>
      </c>
      <c r="H725">
        <v>5.1908311337006996</v>
      </c>
      <c r="I725">
        <v>73.02159115304282</v>
      </c>
    </row>
    <row r="726" spans="7:9" x14ac:dyDescent="0.25">
      <c r="G726" s="3">
        <v>43203.99999998865</v>
      </c>
      <c r="H726">
        <v>4.9615778573759002</v>
      </c>
      <c r="I726">
        <v>73.326009318605671</v>
      </c>
    </row>
    <row r="727" spans="7:9" x14ac:dyDescent="0.25">
      <c r="G727" s="3">
        <v>43207.208333321796</v>
      </c>
      <c r="H727">
        <v>5.1736040006932997</v>
      </c>
      <c r="I727">
        <v>73.326009318605671</v>
      </c>
    </row>
    <row r="728" spans="7:9" x14ac:dyDescent="0.25">
      <c r="G728" s="3">
        <v>43199.87499998889</v>
      </c>
      <c r="H728">
        <v>5.0640899243886004</v>
      </c>
      <c r="I728">
        <v>73.934845649731358</v>
      </c>
    </row>
    <row r="729" spans="7:9" x14ac:dyDescent="0.25">
      <c r="G729" s="3">
        <v>43204.916666655263</v>
      </c>
      <c r="H729">
        <v>5.0838497432217</v>
      </c>
      <c r="I729">
        <v>73.934845649731358</v>
      </c>
    </row>
    <row r="730" spans="7:9" x14ac:dyDescent="0.25">
      <c r="G730" s="3">
        <v>43206.999999988475</v>
      </c>
      <c r="H730">
        <v>5.1693624177475996</v>
      </c>
      <c r="I730">
        <v>73.934845649731358</v>
      </c>
    </row>
    <row r="731" spans="7:9" x14ac:dyDescent="0.25">
      <c r="G731" s="3">
        <v>43207.041666655139</v>
      </c>
      <c r="H731">
        <v>5.1537678389717003</v>
      </c>
      <c r="I731">
        <v>73.934845649731358</v>
      </c>
    </row>
    <row r="732" spans="7:9" x14ac:dyDescent="0.25">
      <c r="G732" s="3">
        <v>43207.083333321803</v>
      </c>
      <c r="H732">
        <v>5.1412876238858001</v>
      </c>
      <c r="I732">
        <v>73.934845649731358</v>
      </c>
    </row>
    <row r="733" spans="7:9" x14ac:dyDescent="0.25">
      <c r="G733" s="3">
        <v>43204.874999988599</v>
      </c>
      <c r="H733">
        <v>5.0967560953879998</v>
      </c>
      <c r="I733">
        <v>74.239263815294208</v>
      </c>
    </row>
    <row r="734" spans="7:9" x14ac:dyDescent="0.25">
      <c r="G734" s="3">
        <v>43206.916666655146</v>
      </c>
      <c r="H734">
        <v>5.2059738178721</v>
      </c>
      <c r="I734">
        <v>74.84810014641991</v>
      </c>
    </row>
    <row r="735" spans="7:9" x14ac:dyDescent="0.25">
      <c r="G735" s="3">
        <v>43206.958333321811</v>
      </c>
      <c r="H735">
        <v>5.1907976721953997</v>
      </c>
      <c r="I735">
        <v>74.84810014641991</v>
      </c>
    </row>
    <row r="736" spans="7:9" x14ac:dyDescent="0.25">
      <c r="G736" s="3">
        <v>43207.124999988468</v>
      </c>
      <c r="H736">
        <v>5.1445414828364999</v>
      </c>
      <c r="I736">
        <v>74.84810014641991</v>
      </c>
    </row>
    <row r="737" spans="7:9" x14ac:dyDescent="0.25">
      <c r="G737" s="3">
        <v>43204.958333321927</v>
      </c>
      <c r="H737">
        <v>5.0821288573869996</v>
      </c>
      <c r="I737">
        <v>75.15251831198276</v>
      </c>
    </row>
    <row r="738" spans="7:9" x14ac:dyDescent="0.25">
      <c r="G738" s="3">
        <v>43207.166666655132</v>
      </c>
      <c r="H738">
        <v>5.1608182804745999</v>
      </c>
      <c r="I738">
        <v>75.15251831198276</v>
      </c>
    </row>
    <row r="739" spans="7:9" x14ac:dyDescent="0.25">
      <c r="G739" s="3">
        <v>43204.833333321934</v>
      </c>
      <c r="H739">
        <v>5.1128939439541998</v>
      </c>
      <c r="I739">
        <v>75.456936477545611</v>
      </c>
    </row>
    <row r="740" spans="7:9" x14ac:dyDescent="0.25">
      <c r="G740" s="3">
        <v>43199.833333322225</v>
      </c>
      <c r="H740">
        <v>5.0918303288012003</v>
      </c>
      <c r="I740">
        <v>75.761354643108447</v>
      </c>
    </row>
    <row r="741" spans="7:9" x14ac:dyDescent="0.25">
      <c r="G741" s="3">
        <v>43204.79166665527</v>
      </c>
      <c r="H741">
        <v>5.1213052663437004</v>
      </c>
      <c r="I741">
        <v>75.761354643108447</v>
      </c>
    </row>
    <row r="742" spans="7:9" x14ac:dyDescent="0.25">
      <c r="G742" s="3">
        <v>43204.749999988606</v>
      </c>
      <c r="H742">
        <v>5.1248704426642</v>
      </c>
      <c r="I742">
        <v>76.065772808671312</v>
      </c>
    </row>
    <row r="743" spans="7:9" x14ac:dyDescent="0.25">
      <c r="G743" s="3">
        <v>43197.291666655707</v>
      </c>
      <c r="H743">
        <v>4.6156176208559003</v>
      </c>
      <c r="I743">
        <v>76.370190974234163</v>
      </c>
    </row>
    <row r="744" spans="7:9" x14ac:dyDescent="0.25">
      <c r="G744" s="3">
        <v>43199.791666655561</v>
      </c>
      <c r="H744">
        <v>5.1124215376231996</v>
      </c>
      <c r="I744">
        <v>76.370190974234163</v>
      </c>
    </row>
    <row r="745" spans="7:9" x14ac:dyDescent="0.25">
      <c r="G745" s="3">
        <v>43204.041666655314</v>
      </c>
      <c r="H745">
        <v>4.9927097413938997</v>
      </c>
      <c r="I745">
        <v>76.370190974234163</v>
      </c>
    </row>
    <row r="746" spans="7:9" x14ac:dyDescent="0.25">
      <c r="G746" s="3">
        <v>43204.666666655277</v>
      </c>
      <c r="H746">
        <v>5.1100456433636001</v>
      </c>
      <c r="I746">
        <v>76.370190974234163</v>
      </c>
    </row>
    <row r="747" spans="7:9" x14ac:dyDescent="0.25">
      <c r="G747" s="3">
        <v>43204.999999988591</v>
      </c>
      <c r="H747">
        <v>5.0846794263135999</v>
      </c>
      <c r="I747">
        <v>76.370190974234163</v>
      </c>
    </row>
    <row r="748" spans="7:9" x14ac:dyDescent="0.25">
      <c r="G748" s="3">
        <v>43206.874999988482</v>
      </c>
      <c r="H748">
        <v>5.2270623250846997</v>
      </c>
      <c r="I748">
        <v>76.370190974234163</v>
      </c>
    </row>
    <row r="749" spans="7:9" x14ac:dyDescent="0.25">
      <c r="G749" s="3">
        <v>43204.708333321942</v>
      </c>
      <c r="H749">
        <v>5.1221826590779003</v>
      </c>
      <c r="I749">
        <v>76.674609139797013</v>
      </c>
    </row>
    <row r="750" spans="7:9" x14ac:dyDescent="0.25">
      <c r="G750" s="3">
        <v>43206.833333321818</v>
      </c>
      <c r="H750">
        <v>5.2369211397865998</v>
      </c>
      <c r="I750">
        <v>76.674609139797013</v>
      </c>
    </row>
    <row r="751" spans="7:9" x14ac:dyDescent="0.25">
      <c r="G751" s="3">
        <v>43199.749999988897</v>
      </c>
      <c r="H751">
        <v>5.1382785909057</v>
      </c>
      <c r="I751">
        <v>77.587863636485551</v>
      </c>
    </row>
    <row r="752" spans="7:9" x14ac:dyDescent="0.25">
      <c r="G752" s="3">
        <v>43204.583333321949</v>
      </c>
      <c r="H752">
        <v>5.0913967927385997</v>
      </c>
      <c r="I752">
        <v>77.587863636485551</v>
      </c>
    </row>
    <row r="753" spans="7:9" x14ac:dyDescent="0.25">
      <c r="G753" s="3">
        <v>43206.791666655154</v>
      </c>
      <c r="H753">
        <v>5.2434388795975</v>
      </c>
      <c r="I753">
        <v>77.587863636485551</v>
      </c>
    </row>
    <row r="754" spans="7:9" x14ac:dyDescent="0.25">
      <c r="G754" s="3">
        <v>43206.666666655161</v>
      </c>
      <c r="H754">
        <v>5.2118729274274003</v>
      </c>
      <c r="I754">
        <v>77.892281802048402</v>
      </c>
    </row>
    <row r="755" spans="7:9" x14ac:dyDescent="0.25">
      <c r="G755" s="3">
        <v>43204.541666655285</v>
      </c>
      <c r="H755">
        <v>5.0958884017399004</v>
      </c>
      <c r="I755">
        <v>78.196699967611252</v>
      </c>
    </row>
    <row r="756" spans="7:9" x14ac:dyDescent="0.25">
      <c r="G756" s="3">
        <v>43206.583333321832</v>
      </c>
      <c r="H756">
        <v>5.2170117316877</v>
      </c>
      <c r="I756">
        <v>78.196699967611252</v>
      </c>
    </row>
    <row r="757" spans="7:9" x14ac:dyDescent="0.25">
      <c r="G757" s="3">
        <v>43206.749999988489</v>
      </c>
      <c r="H757">
        <v>5.2405987922459003</v>
      </c>
      <c r="I757">
        <v>78.196699967611252</v>
      </c>
    </row>
    <row r="758" spans="7:9" x14ac:dyDescent="0.25">
      <c r="G758" s="3">
        <v>43204.624999988613</v>
      </c>
      <c r="H758">
        <v>5.1078853022216997</v>
      </c>
      <c r="I758">
        <v>78.501118133174103</v>
      </c>
    </row>
    <row r="759" spans="7:9" x14ac:dyDescent="0.25">
      <c r="G759" s="3">
        <v>43206.708333321825</v>
      </c>
      <c r="H759">
        <v>5.2275183381622004</v>
      </c>
      <c r="I759">
        <v>78.501118133174103</v>
      </c>
    </row>
    <row r="760" spans="7:9" x14ac:dyDescent="0.25">
      <c r="G760" s="3">
        <v>43199.708333322233</v>
      </c>
      <c r="H760">
        <v>5.1655333320325996</v>
      </c>
      <c r="I760">
        <v>78.805536298736939</v>
      </c>
    </row>
    <row r="761" spans="7:9" x14ac:dyDescent="0.25">
      <c r="G761" s="3">
        <v>43204.49999998862</v>
      </c>
      <c r="H761">
        <v>5.1050322077745998</v>
      </c>
      <c r="I761">
        <v>78.805536298736939</v>
      </c>
    </row>
    <row r="762" spans="7:9" x14ac:dyDescent="0.25">
      <c r="G762" s="3">
        <v>43206.499999988504</v>
      </c>
      <c r="H762">
        <v>5.2482166854020997</v>
      </c>
      <c r="I762">
        <v>78.805536298736939</v>
      </c>
    </row>
    <row r="763" spans="7:9" x14ac:dyDescent="0.25">
      <c r="G763" s="3">
        <v>43206.624999988497</v>
      </c>
      <c r="H763">
        <v>5.2136461941860004</v>
      </c>
      <c r="I763">
        <v>78.805536298736939</v>
      </c>
    </row>
    <row r="764" spans="7:9" x14ac:dyDescent="0.25">
      <c r="G764" s="3">
        <v>43204.083333321978</v>
      </c>
      <c r="H764">
        <v>5.0382456248696998</v>
      </c>
      <c r="I764">
        <v>79.109954464299804</v>
      </c>
    </row>
    <row r="765" spans="7:9" x14ac:dyDescent="0.25">
      <c r="G765" s="3">
        <v>43204.416666655292</v>
      </c>
      <c r="H765">
        <v>5.1248053735724</v>
      </c>
      <c r="I765">
        <v>79.109954464299804</v>
      </c>
    </row>
    <row r="766" spans="7:9" x14ac:dyDescent="0.25">
      <c r="G766" s="3">
        <v>43204.458333321956</v>
      </c>
      <c r="H766">
        <v>5.1148300043064001</v>
      </c>
      <c r="I766">
        <v>79.109954464299804</v>
      </c>
    </row>
    <row r="767" spans="7:9" x14ac:dyDescent="0.25">
      <c r="G767" s="3">
        <v>43206.541666655168</v>
      </c>
      <c r="H767">
        <v>5.2345209467764997</v>
      </c>
      <c r="I767">
        <v>79.109954464299804</v>
      </c>
    </row>
    <row r="768" spans="7:9" x14ac:dyDescent="0.25">
      <c r="G768" s="3">
        <v>43204.333333321963</v>
      </c>
      <c r="H768">
        <v>5.1463277385041</v>
      </c>
      <c r="I768">
        <v>79.414372629862655</v>
      </c>
    </row>
    <row r="769" spans="7:9" x14ac:dyDescent="0.25">
      <c r="G769" s="3">
        <v>43204.374999988628</v>
      </c>
      <c r="H769">
        <v>5.1361938537740004</v>
      </c>
      <c r="I769">
        <v>79.414372629862655</v>
      </c>
    </row>
    <row r="770" spans="7:9" x14ac:dyDescent="0.25">
      <c r="G770" s="3">
        <v>43205.041666655256</v>
      </c>
      <c r="H770">
        <v>5.1049871173307997</v>
      </c>
      <c r="I770">
        <v>79.414372629862655</v>
      </c>
    </row>
    <row r="771" spans="7:9" x14ac:dyDescent="0.25">
      <c r="G771" s="3">
        <v>43205.999999988533</v>
      </c>
      <c r="H771">
        <v>5.2195612322151002</v>
      </c>
      <c r="I771">
        <v>80.023208960988356</v>
      </c>
    </row>
    <row r="772" spans="7:9" x14ac:dyDescent="0.25">
      <c r="G772" s="3">
        <v>43206.45833332184</v>
      </c>
      <c r="H772">
        <v>5.2720566458549998</v>
      </c>
      <c r="I772">
        <v>80.023208960988356</v>
      </c>
    </row>
    <row r="773" spans="7:9" x14ac:dyDescent="0.25">
      <c r="G773" s="3">
        <v>43204.291666655299</v>
      </c>
      <c r="H773">
        <v>5.1587408349097004</v>
      </c>
      <c r="I773">
        <v>80.327627126551192</v>
      </c>
    </row>
    <row r="774" spans="7:9" x14ac:dyDescent="0.25">
      <c r="G774" s="3">
        <v>43206.041666655197</v>
      </c>
      <c r="H774">
        <v>5.2117233069782998</v>
      </c>
      <c r="I774">
        <v>80.327627126551192</v>
      </c>
    </row>
    <row r="775" spans="7:9" x14ac:dyDescent="0.25">
      <c r="G775" s="3">
        <v>43204.124999988642</v>
      </c>
      <c r="H775">
        <v>5.0864857335395</v>
      </c>
      <c r="I775">
        <v>80.632045292114043</v>
      </c>
    </row>
    <row r="776" spans="7:9" x14ac:dyDescent="0.25">
      <c r="G776" s="3">
        <v>43204.249999988635</v>
      </c>
      <c r="H776">
        <v>5.1600227337871001</v>
      </c>
      <c r="I776">
        <v>80.632045292114043</v>
      </c>
    </row>
    <row r="777" spans="7:9" x14ac:dyDescent="0.25">
      <c r="G777" s="3">
        <v>43206.083333321862</v>
      </c>
      <c r="H777">
        <v>5.2105557177719</v>
      </c>
      <c r="I777">
        <v>80.632045292114043</v>
      </c>
    </row>
    <row r="778" spans="7:9" x14ac:dyDescent="0.25">
      <c r="G778" s="3">
        <v>43205.958333321869</v>
      </c>
      <c r="H778">
        <v>5.2366871939164996</v>
      </c>
      <c r="I778">
        <v>80.936463457676894</v>
      </c>
    </row>
    <row r="779" spans="7:9" x14ac:dyDescent="0.25">
      <c r="G779" s="3">
        <v>43206.416666655176</v>
      </c>
      <c r="H779">
        <v>5.2912502309161003</v>
      </c>
      <c r="I779">
        <v>80.936463457676894</v>
      </c>
    </row>
    <row r="780" spans="7:9" x14ac:dyDescent="0.25">
      <c r="G780" s="3">
        <v>43199.666666655568</v>
      </c>
      <c r="H780">
        <v>5.1993019442317001</v>
      </c>
      <c r="I780">
        <v>81.240881623239744</v>
      </c>
    </row>
    <row r="781" spans="7:9" x14ac:dyDescent="0.25">
      <c r="G781" s="3">
        <v>43204.208333321971</v>
      </c>
      <c r="H781">
        <v>5.1515281046518</v>
      </c>
      <c r="I781">
        <v>81.240881623239744</v>
      </c>
    </row>
    <row r="782" spans="7:9" x14ac:dyDescent="0.25">
      <c r="G782" s="3">
        <v>43204.166666655306</v>
      </c>
      <c r="H782">
        <v>5.1282160667222003</v>
      </c>
      <c r="I782">
        <v>81.545299788802595</v>
      </c>
    </row>
    <row r="783" spans="7:9" x14ac:dyDescent="0.25">
      <c r="G783" s="3">
        <v>43205.87499998854</v>
      </c>
      <c r="H783">
        <v>5.2601234996745001</v>
      </c>
      <c r="I783">
        <v>82.458554285491147</v>
      </c>
    </row>
    <row r="784" spans="7:9" x14ac:dyDescent="0.25">
      <c r="G784" s="3">
        <v>43205.916666655205</v>
      </c>
      <c r="H784">
        <v>5.2542604245550004</v>
      </c>
      <c r="I784">
        <v>82.458554285491147</v>
      </c>
    </row>
    <row r="785" spans="7:9" x14ac:dyDescent="0.25">
      <c r="G785" s="3">
        <v>43199.624999988904</v>
      </c>
      <c r="H785">
        <v>5.2252222312507</v>
      </c>
      <c r="I785">
        <v>82.762972451053997</v>
      </c>
    </row>
    <row r="786" spans="7:9" x14ac:dyDescent="0.25">
      <c r="G786" s="3">
        <v>43205.833333321876</v>
      </c>
      <c r="H786">
        <v>5.2668249944222003</v>
      </c>
      <c r="I786">
        <v>82.762972451053997</v>
      </c>
    </row>
    <row r="787" spans="7:9" x14ac:dyDescent="0.25">
      <c r="G787" s="3">
        <v>43206.124999988526</v>
      </c>
      <c r="H787">
        <v>5.2367691524884004</v>
      </c>
      <c r="I787">
        <v>83.067390616616848</v>
      </c>
    </row>
    <row r="788" spans="7:9" x14ac:dyDescent="0.25">
      <c r="G788" s="3">
        <v>43206.374999988511</v>
      </c>
      <c r="H788">
        <v>5.3145370317087002</v>
      </c>
      <c r="I788">
        <v>83.067390616616848</v>
      </c>
    </row>
    <row r="789" spans="7:9" x14ac:dyDescent="0.25">
      <c r="G789" s="3">
        <v>43205.08333332192</v>
      </c>
      <c r="H789">
        <v>5.1444306731075997</v>
      </c>
      <c r="I789">
        <v>83.371808782179698</v>
      </c>
    </row>
    <row r="790" spans="7:9" x14ac:dyDescent="0.25">
      <c r="G790" s="3">
        <v>43205.583333321891</v>
      </c>
      <c r="H790">
        <v>5.2172779711804003</v>
      </c>
      <c r="I790">
        <v>83.676226947742535</v>
      </c>
    </row>
    <row r="791" spans="7:9" x14ac:dyDescent="0.25">
      <c r="G791" s="3">
        <v>43205.791666655212</v>
      </c>
      <c r="H791">
        <v>5.2739084728004002</v>
      </c>
      <c r="I791">
        <v>83.676226947742535</v>
      </c>
    </row>
    <row r="792" spans="7:9" x14ac:dyDescent="0.25">
      <c r="G792" s="3">
        <v>43205.541666655226</v>
      </c>
      <c r="H792">
        <v>5.2265031103773003</v>
      </c>
      <c r="I792">
        <v>84.285063278868236</v>
      </c>
    </row>
    <row r="793" spans="7:9" x14ac:dyDescent="0.25">
      <c r="G793" s="3">
        <v>43205.749999988548</v>
      </c>
      <c r="H793">
        <v>5.2722632161438003</v>
      </c>
      <c r="I793">
        <v>84.285063278868236</v>
      </c>
    </row>
    <row r="794" spans="7:9" x14ac:dyDescent="0.25">
      <c r="G794" s="3">
        <v>43197.333333322371</v>
      </c>
      <c r="H794">
        <v>4.7885525781996998</v>
      </c>
      <c r="I794">
        <v>84.589481444431087</v>
      </c>
    </row>
    <row r="795" spans="7:9" x14ac:dyDescent="0.25">
      <c r="G795" s="3">
        <v>43197.499999989028</v>
      </c>
      <c r="H795">
        <v>4.9094700071534998</v>
      </c>
      <c r="I795">
        <v>84.589481444431087</v>
      </c>
    </row>
    <row r="796" spans="7:9" x14ac:dyDescent="0.25">
      <c r="G796" s="3">
        <v>43205.499999988562</v>
      </c>
      <c r="H796">
        <v>5.2376368193265996</v>
      </c>
      <c r="I796">
        <v>84.589481444431087</v>
      </c>
    </row>
    <row r="797" spans="7:9" x14ac:dyDescent="0.25">
      <c r="G797" s="3">
        <v>43205.666666655219</v>
      </c>
      <c r="H797">
        <v>5.2424330827935002</v>
      </c>
      <c r="I797">
        <v>84.589481444431087</v>
      </c>
    </row>
    <row r="798" spans="7:9" x14ac:dyDescent="0.25">
      <c r="G798" s="3">
        <v>43205.708333321883</v>
      </c>
      <c r="H798">
        <v>5.2601401485418</v>
      </c>
      <c r="I798">
        <v>84.589481444431087</v>
      </c>
    </row>
    <row r="799" spans="7:9" x14ac:dyDescent="0.25">
      <c r="G799" s="3">
        <v>43206.333333321847</v>
      </c>
      <c r="H799">
        <v>5.3316007289528002</v>
      </c>
      <c r="I799">
        <v>84.589481444431087</v>
      </c>
    </row>
    <row r="800" spans="7:9" x14ac:dyDescent="0.25">
      <c r="G800" s="3">
        <v>43197.374999989035</v>
      </c>
      <c r="H800">
        <v>4.8584746174265998</v>
      </c>
      <c r="I800">
        <v>84.893899609993952</v>
      </c>
    </row>
    <row r="801" spans="7:9" x14ac:dyDescent="0.25">
      <c r="G801" s="3">
        <v>43199.58333332224</v>
      </c>
      <c r="H801">
        <v>5.2524722072590002</v>
      </c>
      <c r="I801">
        <v>84.893899609993952</v>
      </c>
    </row>
    <row r="802" spans="7:9" x14ac:dyDescent="0.25">
      <c r="G802" s="3">
        <v>43205.624999988555</v>
      </c>
      <c r="H802">
        <v>5.2289983709751002</v>
      </c>
      <c r="I802">
        <v>84.893899609993952</v>
      </c>
    </row>
    <row r="803" spans="7:9" x14ac:dyDescent="0.25">
      <c r="G803" s="3">
        <v>43197.541666655692</v>
      </c>
      <c r="H803">
        <v>4.9183977902114</v>
      </c>
      <c r="I803">
        <v>85.198317775556788</v>
      </c>
    </row>
    <row r="804" spans="7:9" x14ac:dyDescent="0.25">
      <c r="G804" s="3">
        <v>43197.583333322356</v>
      </c>
      <c r="H804">
        <v>4.9236680633218004</v>
      </c>
      <c r="I804">
        <v>85.198317775556788</v>
      </c>
    </row>
    <row r="805" spans="7:9" x14ac:dyDescent="0.25">
      <c r="G805" s="3">
        <v>43205.458333321898</v>
      </c>
      <c r="H805">
        <v>5.2506904145788997</v>
      </c>
      <c r="I805">
        <v>85.198317775556788</v>
      </c>
    </row>
    <row r="806" spans="7:9" x14ac:dyDescent="0.25">
      <c r="G806" s="3">
        <v>43206.16666665519</v>
      </c>
      <c r="H806">
        <v>5.2752738923139004</v>
      </c>
      <c r="I806">
        <v>85.198317775556788</v>
      </c>
    </row>
    <row r="807" spans="7:9" x14ac:dyDescent="0.25">
      <c r="G807" s="3">
        <v>43197.416666655699</v>
      </c>
      <c r="H807">
        <v>4.8902154525853998</v>
      </c>
      <c r="I807">
        <v>85.502735941119639</v>
      </c>
    </row>
    <row r="808" spans="7:9" x14ac:dyDescent="0.25">
      <c r="G808" s="3">
        <v>43197.666666655685</v>
      </c>
      <c r="H808">
        <v>4.9286785951449001</v>
      </c>
      <c r="I808">
        <v>85.502735941119639</v>
      </c>
    </row>
    <row r="809" spans="7:9" x14ac:dyDescent="0.25">
      <c r="G809" s="3">
        <v>43197.708333322349</v>
      </c>
      <c r="H809">
        <v>4.9236330562518997</v>
      </c>
      <c r="I809">
        <v>85.502735941119639</v>
      </c>
    </row>
    <row r="810" spans="7:9" x14ac:dyDescent="0.25">
      <c r="G810" s="3">
        <v>43197.458333322364</v>
      </c>
      <c r="H810">
        <v>4.9111803258636</v>
      </c>
      <c r="I810">
        <v>86.11157227224534</v>
      </c>
    </row>
    <row r="811" spans="7:9" x14ac:dyDescent="0.25">
      <c r="G811" s="3">
        <v>43205.416666655234</v>
      </c>
      <c r="H811">
        <v>5.2651068064175996</v>
      </c>
      <c r="I811">
        <v>86.11157227224534</v>
      </c>
    </row>
    <row r="812" spans="7:9" x14ac:dyDescent="0.25">
      <c r="G812" s="3">
        <v>43206.291666655183</v>
      </c>
      <c r="H812">
        <v>5.3436752459666002</v>
      </c>
      <c r="I812">
        <v>86.11157227224534</v>
      </c>
    </row>
    <row r="813" spans="7:9" x14ac:dyDescent="0.25">
      <c r="G813" s="3">
        <v>43197.624999989021</v>
      </c>
      <c r="H813">
        <v>4.9352818940288996</v>
      </c>
      <c r="I813">
        <v>86.41599043780819</v>
      </c>
    </row>
    <row r="814" spans="7:9" x14ac:dyDescent="0.25">
      <c r="G814" s="3">
        <v>43199.541666655576</v>
      </c>
      <c r="H814">
        <v>5.2750257026014999</v>
      </c>
      <c r="I814">
        <v>86.41599043780819</v>
      </c>
    </row>
    <row r="815" spans="7:9" x14ac:dyDescent="0.25">
      <c r="G815" s="3">
        <v>43206.208333321854</v>
      </c>
      <c r="H815">
        <v>5.3164166430673001</v>
      </c>
      <c r="I815">
        <v>86.720408603371027</v>
      </c>
    </row>
    <row r="816" spans="7:9" x14ac:dyDescent="0.25">
      <c r="G816" s="3">
        <v>43205.374999988569</v>
      </c>
      <c r="H816">
        <v>5.2806068601116003</v>
      </c>
      <c r="I816">
        <v>87.024826768933877</v>
      </c>
    </row>
    <row r="817" spans="7:9" x14ac:dyDescent="0.25">
      <c r="G817" s="3">
        <v>43205.124999988584</v>
      </c>
      <c r="H817">
        <v>5.2013980996072</v>
      </c>
      <c r="I817">
        <v>87.633663100059579</v>
      </c>
    </row>
    <row r="818" spans="7:9" x14ac:dyDescent="0.25">
      <c r="G818" s="3">
        <v>43206.249999988519</v>
      </c>
      <c r="H818">
        <v>5.3444412195603999</v>
      </c>
      <c r="I818">
        <v>87.633663100059579</v>
      </c>
    </row>
    <row r="819" spans="7:9" x14ac:dyDescent="0.25">
      <c r="G819" s="3">
        <v>43199.499999988911</v>
      </c>
      <c r="H819">
        <v>5.2979297759456001</v>
      </c>
      <c r="I819">
        <v>88.24249943118528</v>
      </c>
    </row>
    <row r="820" spans="7:9" x14ac:dyDescent="0.25">
      <c r="G820" s="3">
        <v>43205.333333321905</v>
      </c>
      <c r="H820">
        <v>5.2992272665335003</v>
      </c>
      <c r="I820">
        <v>88.546917596748131</v>
      </c>
    </row>
    <row r="821" spans="7:9" x14ac:dyDescent="0.25">
      <c r="G821" s="3">
        <v>43197.749999989013</v>
      </c>
      <c r="H821">
        <v>4.9528978501000003</v>
      </c>
      <c r="I821">
        <v>89.155753927873832</v>
      </c>
    </row>
    <row r="822" spans="7:9" x14ac:dyDescent="0.25">
      <c r="G822" s="3">
        <v>43199.458333322247</v>
      </c>
      <c r="H822">
        <v>5.3183173780897004</v>
      </c>
      <c r="I822">
        <v>89.764590258999533</v>
      </c>
    </row>
    <row r="823" spans="7:9" x14ac:dyDescent="0.25">
      <c r="G823" s="3">
        <v>43205.291666655241</v>
      </c>
      <c r="H823">
        <v>5.3113168615123998</v>
      </c>
      <c r="I823">
        <v>89.764590258999533</v>
      </c>
    </row>
    <row r="824" spans="7:9" x14ac:dyDescent="0.25">
      <c r="G824" s="3">
        <v>43205.166666655248</v>
      </c>
      <c r="H824">
        <v>5.2573557363105996</v>
      </c>
      <c r="I824">
        <v>90.069008424562369</v>
      </c>
    </row>
    <row r="825" spans="7:9" x14ac:dyDescent="0.25">
      <c r="G825" s="3">
        <v>43205.249999988577</v>
      </c>
      <c r="H825">
        <v>5.3084749572979</v>
      </c>
      <c r="I825">
        <v>90.069008424562369</v>
      </c>
    </row>
    <row r="826" spans="7:9" x14ac:dyDescent="0.25">
      <c r="G826" s="3">
        <v>43205.208333321913</v>
      </c>
      <c r="H826">
        <v>5.2926345615606998</v>
      </c>
      <c r="I826">
        <v>90.37342659012522</v>
      </c>
    </row>
    <row r="827" spans="7:9" x14ac:dyDescent="0.25">
      <c r="G827" s="3">
        <v>43199.416666655583</v>
      </c>
      <c r="H827">
        <v>5.3428324335738004</v>
      </c>
      <c r="I827">
        <v>91.591099252376623</v>
      </c>
    </row>
    <row r="828" spans="7:9" x14ac:dyDescent="0.25">
      <c r="G828" s="3">
        <v>43199.374999988919</v>
      </c>
      <c r="H828">
        <v>5.3732106446322003</v>
      </c>
      <c r="I828">
        <v>93.722026411316563</v>
      </c>
    </row>
    <row r="829" spans="7:9" x14ac:dyDescent="0.25">
      <c r="G829" s="3">
        <v>43197.791666655678</v>
      </c>
      <c r="H829">
        <v>5.0213171111885</v>
      </c>
      <c r="I829">
        <v>95.852953570256517</v>
      </c>
    </row>
    <row r="830" spans="7:9" x14ac:dyDescent="0.25">
      <c r="G830" s="3">
        <v>43199.333333322254</v>
      </c>
      <c r="H830">
        <v>5.412713454365</v>
      </c>
      <c r="I830">
        <v>97.070626232507919</v>
      </c>
    </row>
    <row r="831" spans="7:9" x14ac:dyDescent="0.25">
      <c r="G831" s="3">
        <v>43199.29166665559</v>
      </c>
      <c r="H831">
        <v>5.4477914723675003</v>
      </c>
      <c r="I831">
        <v>99.505971557010696</v>
      </c>
    </row>
    <row r="832" spans="7:9" x14ac:dyDescent="0.25">
      <c r="G832" s="3">
        <v>43197.833333322342</v>
      </c>
      <c r="H832">
        <v>5.0984812896446998</v>
      </c>
      <c r="I832">
        <v>101.9413168815135</v>
      </c>
    </row>
    <row r="833" spans="7:9" x14ac:dyDescent="0.25">
      <c r="G833" s="3">
        <v>43199.249999988926</v>
      </c>
      <c r="H833">
        <v>5.4878563469503998</v>
      </c>
      <c r="I833">
        <v>102.5501532126392</v>
      </c>
    </row>
    <row r="834" spans="7:9" x14ac:dyDescent="0.25">
      <c r="G834" s="3">
        <v>43199.208333322262</v>
      </c>
      <c r="H834">
        <v>5.5281025229665</v>
      </c>
      <c r="I834">
        <v>106.2031711993934</v>
      </c>
    </row>
    <row r="835" spans="7:9" x14ac:dyDescent="0.25">
      <c r="G835" s="3">
        <v>43199.166666655598</v>
      </c>
      <c r="H835">
        <v>5.5568327003285001</v>
      </c>
      <c r="I835">
        <v>107.42084386164478</v>
      </c>
    </row>
    <row r="836" spans="7:9" x14ac:dyDescent="0.25">
      <c r="G836" s="3">
        <v>43197.874999989006</v>
      </c>
      <c r="H836">
        <v>5.1922757030650999</v>
      </c>
      <c r="I836">
        <v>108.94293468945904</v>
      </c>
    </row>
    <row r="837" spans="7:9" x14ac:dyDescent="0.25">
      <c r="G837" s="3">
        <v>43199.124999988933</v>
      </c>
      <c r="H837">
        <v>5.6029165040026001</v>
      </c>
      <c r="I837">
        <v>112.29153451065038</v>
      </c>
    </row>
    <row r="838" spans="7:9" x14ac:dyDescent="0.25">
      <c r="G838" s="3">
        <v>43197.91666665567</v>
      </c>
      <c r="H838">
        <v>5.2948594732660004</v>
      </c>
      <c r="I838">
        <v>114.11804350402747</v>
      </c>
    </row>
    <row r="839" spans="7:9" x14ac:dyDescent="0.25">
      <c r="G839" s="3">
        <v>43199.083333322269</v>
      </c>
      <c r="H839">
        <v>5.6332598761463002</v>
      </c>
      <c r="I839">
        <v>114.42246166959032</v>
      </c>
    </row>
    <row r="840" spans="7:9" x14ac:dyDescent="0.25">
      <c r="G840" s="3">
        <v>43197.958333322335</v>
      </c>
      <c r="H840">
        <v>5.3807263530820997</v>
      </c>
      <c r="I840">
        <v>118.6843159874702</v>
      </c>
    </row>
    <row r="841" spans="7:9" x14ac:dyDescent="0.25">
      <c r="G841" s="3">
        <v>43199.041666655605</v>
      </c>
      <c r="H841">
        <v>5.6734988557603998</v>
      </c>
      <c r="I841">
        <v>118.6843159874702</v>
      </c>
    </row>
    <row r="842" spans="7:9" x14ac:dyDescent="0.25">
      <c r="G842" s="3">
        <v>43198.999999988941</v>
      </c>
      <c r="H842">
        <v>5.7065941512037996</v>
      </c>
      <c r="I842">
        <v>121.72849764309871</v>
      </c>
    </row>
    <row r="843" spans="7:9" x14ac:dyDescent="0.25">
      <c r="G843" s="3">
        <v>43197.999999988999</v>
      </c>
      <c r="H843">
        <v>5.4809549222273999</v>
      </c>
      <c r="I843">
        <v>126.5991882921043</v>
      </c>
    </row>
    <row r="844" spans="7:9" x14ac:dyDescent="0.25">
      <c r="G844" s="3">
        <v>43198.958333322276</v>
      </c>
      <c r="H844">
        <v>5.7462866156906998</v>
      </c>
      <c r="I844">
        <v>126.90360645766714</v>
      </c>
    </row>
    <row r="845" spans="7:9" x14ac:dyDescent="0.25">
      <c r="G845" s="3">
        <v>43198.916666655612</v>
      </c>
      <c r="H845">
        <v>5.7689084179477996</v>
      </c>
      <c r="I845">
        <v>127.8168609543557</v>
      </c>
    </row>
    <row r="846" spans="7:9" x14ac:dyDescent="0.25">
      <c r="G846" s="3">
        <v>43198.041666655663</v>
      </c>
      <c r="H846">
        <v>5.5733109694797003</v>
      </c>
      <c r="I846">
        <v>133.60080610004982</v>
      </c>
    </row>
    <row r="847" spans="7:9" x14ac:dyDescent="0.25">
      <c r="G847" s="3">
        <v>43198.874999988948</v>
      </c>
      <c r="H847">
        <v>5.8202600613283</v>
      </c>
      <c r="I847">
        <v>135.12289692786408</v>
      </c>
    </row>
    <row r="848" spans="7:9" x14ac:dyDescent="0.25">
      <c r="G848" s="3">
        <v>43198.833333322284</v>
      </c>
      <c r="H848">
        <v>5.841612836545</v>
      </c>
      <c r="I848">
        <v>136.64498775567833</v>
      </c>
    </row>
    <row r="849" spans="7:9" x14ac:dyDescent="0.25">
      <c r="G849" s="3">
        <v>43198.083333322327</v>
      </c>
      <c r="H849">
        <v>5.6469952443810998</v>
      </c>
      <c r="I849">
        <v>139.08033308018111</v>
      </c>
    </row>
    <row r="850" spans="7:9" x14ac:dyDescent="0.25">
      <c r="G850" s="3">
        <v>43198.791666655619</v>
      </c>
      <c r="H850">
        <v>5.8762935276923001</v>
      </c>
      <c r="I850">
        <v>140.60242390799536</v>
      </c>
    </row>
    <row r="851" spans="7:9" x14ac:dyDescent="0.25">
      <c r="G851" s="3">
        <v>43198.124999988991</v>
      </c>
      <c r="H851">
        <v>5.7201932661560004</v>
      </c>
      <c r="I851">
        <v>145.77753272256382</v>
      </c>
    </row>
    <row r="852" spans="7:9" x14ac:dyDescent="0.25">
      <c r="G852" s="3">
        <v>43198.749999988955</v>
      </c>
      <c r="H852">
        <v>5.9150985438876003</v>
      </c>
      <c r="I852">
        <v>146.38636905368952</v>
      </c>
    </row>
    <row r="853" spans="7:9" x14ac:dyDescent="0.25">
      <c r="G853" s="3">
        <v>43198.708333322291</v>
      </c>
      <c r="H853">
        <v>5.9384105985505</v>
      </c>
      <c r="I853">
        <v>150.0393870404437</v>
      </c>
    </row>
    <row r="854" spans="7:9" x14ac:dyDescent="0.25">
      <c r="G854" s="3">
        <v>43198.166666655656</v>
      </c>
      <c r="H854">
        <v>5.784382980537</v>
      </c>
      <c r="I854">
        <v>151.25705970269507</v>
      </c>
    </row>
    <row r="855" spans="7:9" x14ac:dyDescent="0.25">
      <c r="G855" s="3">
        <v>43198.666666655627</v>
      </c>
      <c r="H855">
        <v>5.9567337660417001</v>
      </c>
      <c r="I855">
        <v>152.17031419938365</v>
      </c>
    </row>
    <row r="856" spans="7:9" x14ac:dyDescent="0.25">
      <c r="G856" s="3">
        <v>43198.20833332232</v>
      </c>
      <c r="H856">
        <v>5.8448536288347004</v>
      </c>
      <c r="I856">
        <v>157.04100484838924</v>
      </c>
    </row>
    <row r="857" spans="7:9" x14ac:dyDescent="0.25">
      <c r="G857" s="3">
        <v>43198.249999988984</v>
      </c>
      <c r="H857">
        <v>5.8680440865617003</v>
      </c>
      <c r="I857">
        <v>157.04100484838924</v>
      </c>
    </row>
    <row r="858" spans="7:9" x14ac:dyDescent="0.25">
      <c r="G858" s="3">
        <v>43198.291666655648</v>
      </c>
      <c r="H858">
        <v>5.8868525036341</v>
      </c>
      <c r="I858">
        <v>158.25867751064064</v>
      </c>
    </row>
    <row r="859" spans="7:9" x14ac:dyDescent="0.25">
      <c r="G859" s="3">
        <v>43198.624999988962</v>
      </c>
      <c r="H859">
        <v>5.9924257232466998</v>
      </c>
      <c r="I859">
        <v>159.78076833845489</v>
      </c>
    </row>
    <row r="860" spans="7:9" x14ac:dyDescent="0.25">
      <c r="G860" s="3">
        <v>43198.333333322313</v>
      </c>
      <c r="H860">
        <v>5.9101174554703002</v>
      </c>
      <c r="I860">
        <v>160.38960466958059</v>
      </c>
    </row>
    <row r="861" spans="7:9" x14ac:dyDescent="0.25">
      <c r="G861" s="3">
        <v>43198.583333322298</v>
      </c>
      <c r="H861">
        <v>5.9943796365626003</v>
      </c>
      <c r="I861">
        <v>160.99844100070626</v>
      </c>
    </row>
    <row r="862" spans="7:9" x14ac:dyDescent="0.25">
      <c r="G862" s="3">
        <v>43198.374999988977</v>
      </c>
      <c r="H862">
        <v>5.9482677612622998</v>
      </c>
      <c r="I862">
        <v>164.95587715302332</v>
      </c>
    </row>
    <row r="863" spans="7:9" x14ac:dyDescent="0.25">
      <c r="G863" s="3">
        <v>43198.541666655634</v>
      </c>
      <c r="H863">
        <v>6.0108852623609001</v>
      </c>
      <c r="I863">
        <v>164.95587715302332</v>
      </c>
    </row>
    <row r="864" spans="7:9" x14ac:dyDescent="0.25">
      <c r="G864" s="3">
        <v>43198.458333322305</v>
      </c>
      <c r="H864">
        <v>6.0054840053412999</v>
      </c>
      <c r="I864">
        <v>168.91331330534035</v>
      </c>
    </row>
    <row r="865" spans="7:9" x14ac:dyDescent="0.25">
      <c r="G865" s="3">
        <v>43198.416666655641</v>
      </c>
      <c r="H865">
        <v>5.9942479439767</v>
      </c>
      <c r="I865">
        <v>170.13098596759176</v>
      </c>
    </row>
    <row r="866" spans="7:9" x14ac:dyDescent="0.25">
      <c r="G866" s="3">
        <v>43198.49999998897</v>
      </c>
      <c r="H866">
        <v>6.0302325486060999</v>
      </c>
      <c r="I866">
        <v>171.65307679540601</v>
      </c>
    </row>
  </sheetData>
  <sortState ref="Y3:AA113">
    <sortCondition ref="AA3:AA113"/>
  </sortState>
  <mergeCells count="9">
    <mergeCell ref="S1:U1"/>
    <mergeCell ref="V1:X1"/>
    <mergeCell ref="Y1:AA1"/>
    <mergeCell ref="A1:C1"/>
    <mergeCell ref="D1:F1"/>
    <mergeCell ref="G1:I1"/>
    <mergeCell ref="J1:L1"/>
    <mergeCell ref="M1:O1"/>
    <mergeCell ref="P1:R1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41118-F154-469D-944A-59356FCDE4A3}">
  <dimension ref="A1:AA1994"/>
  <sheetViews>
    <sheetView tabSelected="1" topLeftCell="A3" workbookViewId="0">
      <selection activeCell="G32" sqref="G32"/>
    </sheetView>
  </sheetViews>
  <sheetFormatPr defaultRowHeight="15" x14ac:dyDescent="0.25"/>
  <cols>
    <col min="1" max="1" width="16" customWidth="1"/>
    <col min="2" max="3" width="12" customWidth="1"/>
    <col min="4" max="4" width="15.42578125" customWidth="1"/>
    <col min="7" max="7" width="14.85546875" style="3" customWidth="1"/>
    <col min="10" max="10" width="19.140625" customWidth="1"/>
    <col min="13" max="13" width="18" customWidth="1"/>
    <col min="16" max="16" width="14.7109375" style="3" customWidth="1"/>
    <col min="19" max="19" width="15.140625" customWidth="1"/>
    <col min="20" max="20" width="14.5703125" customWidth="1"/>
    <col min="22" max="22" width="17" style="3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 t="s">
        <v>6</v>
      </c>
      <c r="Z1" s="1"/>
      <c r="AA1" s="1"/>
    </row>
    <row r="2" spans="1:27" x14ac:dyDescent="0.25">
      <c r="Y2" t="s">
        <v>3</v>
      </c>
      <c r="Z2" t="s">
        <v>1</v>
      </c>
      <c r="AA2" t="s">
        <v>2</v>
      </c>
    </row>
    <row r="3" spans="1:27" x14ac:dyDescent="0.25">
      <c r="A3" s="3">
        <v>43025.99999999901</v>
      </c>
      <c r="B3">
        <v>2.7000000476836998</v>
      </c>
      <c r="C3">
        <v>2.8745132623954301</v>
      </c>
      <c r="Y3" s="4">
        <v>0</v>
      </c>
      <c r="Z3">
        <v>2.9499999256212002</v>
      </c>
      <c r="AA3">
        <v>69.082991440973998</v>
      </c>
    </row>
    <row r="4" spans="1:27" x14ac:dyDescent="0.25">
      <c r="A4" s="3">
        <v>43026.041666665675</v>
      </c>
      <c r="B4">
        <v>2.7326994381199001</v>
      </c>
      <c r="C4">
        <v>2.8745132623954333</v>
      </c>
      <c r="Y4" s="4">
        <f t="shared" ref="Y4:Y8" si="0">Y3+1</f>
        <v>1</v>
      </c>
      <c r="Z4">
        <v>4.6380773823255002</v>
      </c>
      <c r="AA4">
        <v>80.408072005068107</v>
      </c>
    </row>
    <row r="5" spans="1:27" x14ac:dyDescent="0.25">
      <c r="A5" s="3">
        <v>43026.083333332339</v>
      </c>
      <c r="B5">
        <v>2.5241445135456</v>
      </c>
      <c r="C5">
        <v>2.9110434422629754</v>
      </c>
      <c r="Y5" s="4">
        <f t="shared" si="0"/>
        <v>2</v>
      </c>
      <c r="Z5">
        <v>5.0369630998873998</v>
      </c>
      <c r="AA5">
        <v>93.148787639673969</v>
      </c>
    </row>
    <row r="6" spans="1:27" x14ac:dyDescent="0.25">
      <c r="A6" s="3">
        <v>43026.124999999003</v>
      </c>
      <c r="B6">
        <v>2.5428345283873002</v>
      </c>
      <c r="C6">
        <v>2.9110434422629754</v>
      </c>
      <c r="Y6" s="4">
        <f t="shared" si="0"/>
        <v>3</v>
      </c>
      <c r="Z6">
        <v>5.2671440062536004</v>
      </c>
      <c r="AA6">
        <v>106.73888431658688</v>
      </c>
    </row>
    <row r="7" spans="1:27" x14ac:dyDescent="0.25">
      <c r="A7" s="3">
        <v>43026.166666665667</v>
      </c>
      <c r="B7">
        <v>2.6300576222941001</v>
      </c>
      <c r="C7">
        <v>2.9110434422629754</v>
      </c>
      <c r="Y7" s="4">
        <f t="shared" si="0"/>
        <v>4</v>
      </c>
      <c r="Z7">
        <v>5.5031485982303003</v>
      </c>
      <c r="AA7">
        <v>125.14214023323979</v>
      </c>
    </row>
    <row r="8" spans="1:27" x14ac:dyDescent="0.25">
      <c r="A8" s="3">
        <v>43026.208333332332</v>
      </c>
      <c r="B8">
        <v>2.6077650252907998</v>
      </c>
      <c r="C8">
        <v>2.9110434422629754</v>
      </c>
      <c r="Y8" s="4">
        <f t="shared" si="0"/>
        <v>5</v>
      </c>
      <c r="Z8">
        <v>5.7312043452810997</v>
      </c>
      <c r="AA8">
        <v>147.50917434732563</v>
      </c>
    </row>
    <row r="9" spans="1:27" x14ac:dyDescent="0.25">
      <c r="A9" s="3">
        <v>43026.249999998996</v>
      </c>
      <c r="B9">
        <v>2.5272866953892001</v>
      </c>
      <c r="C9">
        <v>2.9110434422629754</v>
      </c>
      <c r="Y9">
        <f>Y8+1</f>
        <v>6</v>
      </c>
      <c r="Z9">
        <v>5.9353531688182004</v>
      </c>
      <c r="AA9">
        <v>167.04493832038796</v>
      </c>
    </row>
    <row r="10" spans="1:27" x14ac:dyDescent="0.25">
      <c r="A10" s="3">
        <v>43026.29166666566</v>
      </c>
      <c r="B10">
        <v>2.4428033435902998</v>
      </c>
      <c r="C10">
        <v>2.9475736221305171</v>
      </c>
      <c r="Y10">
        <f t="shared" ref="Y10:Y73" si="1">Y9+1</f>
        <v>7</v>
      </c>
      <c r="Z10">
        <v>6.1104826065101996</v>
      </c>
      <c r="AA10">
        <v>186.58070229345029</v>
      </c>
    </row>
    <row r="11" spans="1:27" x14ac:dyDescent="0.25">
      <c r="A11" s="3">
        <v>43026.333333332324</v>
      </c>
      <c r="B11">
        <v>2.3670300816515</v>
      </c>
      <c r="C11">
        <v>2.9871479836536876</v>
      </c>
      <c r="Y11">
        <f t="shared" si="1"/>
        <v>8</v>
      </c>
      <c r="Z11">
        <v>6.2398218040023004</v>
      </c>
      <c r="AA11">
        <v>206.11646626651259</v>
      </c>
    </row>
    <row r="12" spans="1:27" x14ac:dyDescent="0.25">
      <c r="A12" s="3">
        <v>43026.374999998989</v>
      </c>
      <c r="B12">
        <v>2.3041183717622</v>
      </c>
      <c r="C12">
        <v>3.0267223451768581</v>
      </c>
      <c r="Y12">
        <f t="shared" si="1"/>
        <v>9</v>
      </c>
      <c r="Z12">
        <v>6.3516292868435</v>
      </c>
      <c r="AA12">
        <v>225.65223023957492</v>
      </c>
    </row>
    <row r="13" spans="1:27" x14ac:dyDescent="0.25">
      <c r="A13" s="3">
        <v>43026.416666665653</v>
      </c>
      <c r="B13">
        <v>2.2593224773509002</v>
      </c>
      <c r="C13">
        <v>3.1850197912695397</v>
      </c>
      <c r="Y13">
        <f t="shared" si="1"/>
        <v>10</v>
      </c>
      <c r="Z13">
        <v>6.4489076004347003</v>
      </c>
      <c r="AA13">
        <v>245.18799421263725</v>
      </c>
    </row>
    <row r="14" spans="1:27" x14ac:dyDescent="0.25">
      <c r="A14" s="3">
        <v>43026.458333332317</v>
      </c>
      <c r="B14">
        <v>2.2301192408064998</v>
      </c>
      <c r="C14">
        <v>3.3402730557065925</v>
      </c>
      <c r="Y14">
        <f t="shared" si="1"/>
        <v>11</v>
      </c>
      <c r="Z14">
        <v>6.5333277124373001</v>
      </c>
      <c r="AA14">
        <v>264.72375818569958</v>
      </c>
    </row>
    <row r="15" spans="1:27" x14ac:dyDescent="0.25">
      <c r="A15" s="3">
        <v>43026.499999998981</v>
      </c>
      <c r="B15">
        <v>2.2171606361757998</v>
      </c>
      <c r="C15">
        <v>3.5229239550443023</v>
      </c>
      <c r="Y15">
        <f t="shared" si="1"/>
        <v>12</v>
      </c>
      <c r="Z15">
        <v>6.6447527309524004</v>
      </c>
      <c r="AA15">
        <v>284.25952215876185</v>
      </c>
    </row>
    <row r="16" spans="1:27" x14ac:dyDescent="0.25">
      <c r="A16" s="3">
        <v>43026.541666665646</v>
      </c>
      <c r="B16">
        <v>2.2395653743101001</v>
      </c>
      <c r="C16">
        <v>3.7055748543820117</v>
      </c>
      <c r="Y16">
        <f t="shared" si="1"/>
        <v>13</v>
      </c>
      <c r="Z16">
        <v>6.7689466892201997</v>
      </c>
      <c r="AA16">
        <v>303.79528613182418</v>
      </c>
    </row>
    <row r="17" spans="1:27" x14ac:dyDescent="0.25">
      <c r="A17" s="3">
        <v>43026.58333333231</v>
      </c>
      <c r="B17">
        <v>2.5021885091931999</v>
      </c>
      <c r="C17">
        <v>3.888225753719722</v>
      </c>
      <c r="Y17">
        <f t="shared" si="1"/>
        <v>14</v>
      </c>
      <c r="Z17">
        <v>6.8942043693796</v>
      </c>
      <c r="AA17">
        <v>323.33105010488651</v>
      </c>
    </row>
    <row r="18" spans="1:27" x14ac:dyDescent="0.25">
      <c r="A18" s="3">
        <v>43026.624999998974</v>
      </c>
      <c r="B18">
        <v>2.8696225534295001</v>
      </c>
      <c r="C18">
        <v>4.1622021027262859</v>
      </c>
      <c r="Y18">
        <f t="shared" si="1"/>
        <v>15</v>
      </c>
      <c r="Z18">
        <v>7.0112731993067001</v>
      </c>
      <c r="AA18">
        <v>342.86681407794885</v>
      </c>
    </row>
    <row r="19" spans="1:27" x14ac:dyDescent="0.25">
      <c r="A19" s="3">
        <v>43026.666666665638</v>
      </c>
      <c r="B19">
        <v>3.1095262094559999</v>
      </c>
      <c r="C19">
        <v>4.5579457179579901</v>
      </c>
      <c r="Y19">
        <f t="shared" si="1"/>
        <v>16</v>
      </c>
      <c r="Z19">
        <v>7.1430870363964996</v>
      </c>
      <c r="AA19">
        <v>362.40257805101118</v>
      </c>
    </row>
    <row r="20" spans="1:27" x14ac:dyDescent="0.25">
      <c r="A20" s="3">
        <v>43026.708333332303</v>
      </c>
      <c r="B20">
        <v>3.2150296544583998</v>
      </c>
      <c r="C20">
        <v>5.0450147828585497</v>
      </c>
      <c r="Y20">
        <f t="shared" si="1"/>
        <v>17</v>
      </c>
      <c r="Z20">
        <v>7.2917171683530002</v>
      </c>
      <c r="AA20">
        <v>381.93834202407351</v>
      </c>
    </row>
    <row r="21" spans="1:27" x14ac:dyDescent="0.25">
      <c r="A21" s="2">
        <v>41932.999999994528</v>
      </c>
      <c r="B21">
        <v>2.1000000710932998</v>
      </c>
      <c r="C21">
        <v>5.3270347703357617</v>
      </c>
      <c r="Y21">
        <f t="shared" si="1"/>
        <v>18</v>
      </c>
      <c r="Z21">
        <v>7.4511311812939001</v>
      </c>
      <c r="AA21">
        <v>401.47410599713578</v>
      </c>
    </row>
    <row r="22" spans="1:27" x14ac:dyDescent="0.25">
      <c r="A22" s="2">
        <v>41933.041666661193</v>
      </c>
      <c r="B22">
        <v>2.3622332193742999</v>
      </c>
      <c r="C22">
        <v>5.3270347703357617</v>
      </c>
      <c r="Y22">
        <f t="shared" si="1"/>
        <v>19</v>
      </c>
      <c r="Z22">
        <v>7.6163667231248997</v>
      </c>
      <c r="AA22">
        <v>421.00986997019811</v>
      </c>
    </row>
    <row r="23" spans="1:27" x14ac:dyDescent="0.25">
      <c r="A23" s="2">
        <v>41933.083333327857</v>
      </c>
      <c r="B23">
        <v>2.5694002716365998</v>
      </c>
      <c r="C23">
        <v>5.4504781484843878</v>
      </c>
      <c r="Y23">
        <f t="shared" si="1"/>
        <v>20</v>
      </c>
      <c r="Z23">
        <v>7.7846558361806997</v>
      </c>
      <c r="AA23">
        <v>440.54563394326044</v>
      </c>
    </row>
    <row r="24" spans="1:27" x14ac:dyDescent="0.25">
      <c r="A24" s="2">
        <v>41933.291666661178</v>
      </c>
      <c r="B24">
        <v>2.7426833877573</v>
      </c>
      <c r="C24">
        <v>5.4504781484843878</v>
      </c>
      <c r="Y24">
        <f t="shared" si="1"/>
        <v>21</v>
      </c>
      <c r="Z24">
        <v>7.9563467335156002</v>
      </c>
      <c r="AA24">
        <v>460.08139791632277</v>
      </c>
    </row>
    <row r="25" spans="1:27" x14ac:dyDescent="0.25">
      <c r="A25" s="3">
        <v>43026.749999998967</v>
      </c>
      <c r="B25">
        <v>3.2079392714399999</v>
      </c>
      <c r="C25">
        <v>5.5016420312028229</v>
      </c>
      <c r="Y25">
        <f t="shared" si="1"/>
        <v>22</v>
      </c>
      <c r="Z25">
        <v>8.1277088317419999</v>
      </c>
      <c r="AA25">
        <v>479.6171618893851</v>
      </c>
    </row>
    <row r="26" spans="1:27" x14ac:dyDescent="0.25">
      <c r="A26" s="2">
        <v>41933.124999994521</v>
      </c>
      <c r="B26">
        <v>2.8208787748147</v>
      </c>
      <c r="C26">
        <v>5.5121998375587014</v>
      </c>
      <c r="Y26">
        <f t="shared" si="1"/>
        <v>23</v>
      </c>
      <c r="Z26">
        <v>8.2953587900456007</v>
      </c>
      <c r="AA26">
        <v>499.15292586244738</v>
      </c>
    </row>
    <row r="27" spans="1:27" x14ac:dyDescent="0.25">
      <c r="A27" s="2">
        <v>41933.166666661185</v>
      </c>
      <c r="B27">
        <v>2.9185276299949998</v>
      </c>
      <c r="C27">
        <v>5.5121998375587014</v>
      </c>
      <c r="Y27">
        <f t="shared" si="1"/>
        <v>24</v>
      </c>
      <c r="Z27">
        <v>8.4672975277917004</v>
      </c>
      <c r="AA27">
        <v>518.68868983550976</v>
      </c>
    </row>
    <row r="28" spans="1:27" x14ac:dyDescent="0.25">
      <c r="A28" s="2">
        <v>41933.20833332785</v>
      </c>
      <c r="B28">
        <v>2.8959070805159999</v>
      </c>
      <c r="C28">
        <v>5.5121998375587014</v>
      </c>
      <c r="Y28">
        <f t="shared" si="1"/>
        <v>25</v>
      </c>
      <c r="Z28">
        <v>8.6362681313849006</v>
      </c>
      <c r="AA28">
        <v>538.22445380857209</v>
      </c>
    </row>
    <row r="29" spans="1:27" x14ac:dyDescent="0.25">
      <c r="A29" s="2">
        <v>41933.249999994514</v>
      </c>
      <c r="B29">
        <v>2.8235717243149998</v>
      </c>
      <c r="C29">
        <v>5.5121998375587014</v>
      </c>
      <c r="Y29">
        <f t="shared" si="1"/>
        <v>26</v>
      </c>
      <c r="Z29">
        <v>8.7990695925790998</v>
      </c>
      <c r="AA29">
        <v>557.76021778163431</v>
      </c>
    </row>
    <row r="30" spans="1:27" x14ac:dyDescent="0.25">
      <c r="A30" s="2">
        <v>41933.333333327842</v>
      </c>
      <c r="B30">
        <v>2.6611235706534</v>
      </c>
      <c r="C30">
        <v>5.5121998375587014</v>
      </c>
      <c r="Y30">
        <f t="shared" si="1"/>
        <v>27</v>
      </c>
      <c r="Z30">
        <v>8.9604755658602002</v>
      </c>
      <c r="AA30">
        <v>577.29598175469664</v>
      </c>
    </row>
    <row r="31" spans="1:27" x14ac:dyDescent="0.25">
      <c r="A31" s="2">
        <v>41933.374999994507</v>
      </c>
      <c r="B31">
        <v>2.5887110348517002</v>
      </c>
      <c r="C31">
        <v>5.5121998375587014</v>
      </c>
      <c r="Y31">
        <f t="shared" si="1"/>
        <v>28</v>
      </c>
      <c r="Z31">
        <v>9.1258714431788004</v>
      </c>
      <c r="AA31">
        <v>596.83174572775897</v>
      </c>
    </row>
    <row r="32" spans="1:27" x14ac:dyDescent="0.25">
      <c r="A32" s="2">
        <v>41933.416666661171</v>
      </c>
      <c r="B32">
        <v>2.5252785100498998</v>
      </c>
      <c r="C32">
        <v>5.5121998375587014</v>
      </c>
      <c r="Y32">
        <f t="shared" si="1"/>
        <v>29</v>
      </c>
      <c r="Z32">
        <v>9.2943242052306001</v>
      </c>
      <c r="AA32">
        <v>616.3675097008213</v>
      </c>
    </row>
    <row r="33" spans="1:27" x14ac:dyDescent="0.25">
      <c r="A33" s="2">
        <v>41933.458333327835</v>
      </c>
      <c r="B33">
        <v>2.472970140343</v>
      </c>
      <c r="C33">
        <v>5.5121998375587014</v>
      </c>
      <c r="Y33">
        <f t="shared" si="1"/>
        <v>30</v>
      </c>
      <c r="Z33">
        <v>9.4507649621245999</v>
      </c>
      <c r="AA33">
        <v>635.90327367388363</v>
      </c>
    </row>
    <row r="34" spans="1:27" x14ac:dyDescent="0.25">
      <c r="A34" s="2">
        <v>41933.499999994499</v>
      </c>
      <c r="B34">
        <v>2.4424044152420001</v>
      </c>
      <c r="C34">
        <v>5.7590865938559519</v>
      </c>
      <c r="Y34">
        <f t="shared" si="1"/>
        <v>31</v>
      </c>
      <c r="Z34">
        <v>9.5992317409608994</v>
      </c>
      <c r="AA34">
        <v>655.43903764694596</v>
      </c>
    </row>
    <row r="35" spans="1:27" x14ac:dyDescent="0.25">
      <c r="A35" s="3">
        <v>43026.791666665631</v>
      </c>
      <c r="B35">
        <v>3.1310969316477002</v>
      </c>
      <c r="C35">
        <v>5.8669438298782426</v>
      </c>
      <c r="Y35">
        <f t="shared" si="1"/>
        <v>32</v>
      </c>
      <c r="Z35">
        <v>9.7498985228703994</v>
      </c>
      <c r="AA35">
        <v>674.97480162000829</v>
      </c>
    </row>
    <row r="36" spans="1:27" x14ac:dyDescent="0.25">
      <c r="A36" s="3">
        <v>43027.041666665617</v>
      </c>
      <c r="B36">
        <v>2.8064490581522001</v>
      </c>
      <c r="C36">
        <v>5.9278274629908125</v>
      </c>
      <c r="Y36">
        <f t="shared" si="1"/>
        <v>33</v>
      </c>
      <c r="Z36">
        <v>9.9029100898142008</v>
      </c>
      <c r="AA36">
        <v>679.50483384564598</v>
      </c>
    </row>
    <row r="37" spans="1:27" x14ac:dyDescent="0.25">
      <c r="A37" s="3">
        <v>43027.083333332281</v>
      </c>
      <c r="B37">
        <v>2.8672197564216</v>
      </c>
      <c r="C37">
        <v>5.9278274629908125</v>
      </c>
      <c r="Y37">
        <f t="shared" si="1"/>
        <v>34</v>
      </c>
      <c r="Z37">
        <v>10.034076128329</v>
      </c>
      <c r="AA37">
        <v>679.50483384564598</v>
      </c>
    </row>
    <row r="38" spans="1:27" x14ac:dyDescent="0.25">
      <c r="A38" s="3">
        <v>43026.999999998952</v>
      </c>
      <c r="B38">
        <v>2.8326457607813</v>
      </c>
      <c r="C38">
        <v>5.9887110961033825</v>
      </c>
      <c r="Y38">
        <f t="shared" si="1"/>
        <v>35</v>
      </c>
      <c r="Z38">
        <v>10.161235861941</v>
      </c>
      <c r="AA38">
        <v>679.50483384564598</v>
      </c>
    </row>
    <row r="39" spans="1:27" x14ac:dyDescent="0.25">
      <c r="A39" s="3">
        <v>43027.124999998945</v>
      </c>
      <c r="B39">
        <v>3.0795839868350998</v>
      </c>
      <c r="C39">
        <v>5.9887110961033825</v>
      </c>
      <c r="Y39">
        <f t="shared" si="1"/>
        <v>36</v>
      </c>
      <c r="Z39">
        <v>10.269674418179999</v>
      </c>
      <c r="AA39">
        <v>679.50483384564598</v>
      </c>
    </row>
    <row r="40" spans="1:27" x14ac:dyDescent="0.25">
      <c r="A40" s="3">
        <v>43026.958333332288</v>
      </c>
      <c r="B40">
        <v>2.8828911128421999</v>
      </c>
      <c r="C40">
        <v>6.1713619954410923</v>
      </c>
      <c r="Y40">
        <f t="shared" si="1"/>
        <v>37</v>
      </c>
      <c r="Z40">
        <v>10.350776693175</v>
      </c>
      <c r="AA40">
        <v>679.50483384564598</v>
      </c>
    </row>
    <row r="41" spans="1:27" x14ac:dyDescent="0.25">
      <c r="A41" s="3">
        <v>43026.833333332295</v>
      </c>
      <c r="B41">
        <v>3.0588197806083999</v>
      </c>
      <c r="C41">
        <v>6.2931292616662313</v>
      </c>
      <c r="Y41">
        <f t="shared" si="1"/>
        <v>38</v>
      </c>
      <c r="Z41">
        <v>10.416185807847</v>
      </c>
      <c r="AA41">
        <v>679.50483384564598</v>
      </c>
    </row>
    <row r="42" spans="1:27" x14ac:dyDescent="0.25">
      <c r="A42" s="3">
        <v>43027.166666665609</v>
      </c>
      <c r="B42">
        <v>3.1853895729649002</v>
      </c>
      <c r="C42">
        <v>6.2931292616662313</v>
      </c>
      <c r="Y42">
        <f t="shared" si="1"/>
        <v>39</v>
      </c>
      <c r="Z42">
        <v>10.476485440902</v>
      </c>
      <c r="AA42">
        <v>679.50483384564598</v>
      </c>
    </row>
    <row r="43" spans="1:27" x14ac:dyDescent="0.25">
      <c r="A43" s="3">
        <v>43026.916666665624</v>
      </c>
      <c r="B43">
        <v>2.9394347671915999</v>
      </c>
      <c r="C43">
        <v>6.3540128947788013</v>
      </c>
      <c r="Y43">
        <f t="shared" si="1"/>
        <v>40</v>
      </c>
      <c r="Z43">
        <v>10.510273598098999</v>
      </c>
      <c r="AA43">
        <v>661.10157792899304</v>
      </c>
    </row>
    <row r="44" spans="1:27" x14ac:dyDescent="0.25">
      <c r="A44" s="3">
        <v>43026.87499999896</v>
      </c>
      <c r="B44">
        <v>3.0001604054153002</v>
      </c>
      <c r="C44">
        <v>6.4148965278913712</v>
      </c>
      <c r="Y44">
        <f t="shared" si="1"/>
        <v>41</v>
      </c>
      <c r="Z44">
        <v>10.520133662867</v>
      </c>
      <c r="AA44">
        <v>642.6983220123401</v>
      </c>
    </row>
    <row r="45" spans="1:27" x14ac:dyDescent="0.25">
      <c r="A45" s="3">
        <v>43027.208333332273</v>
      </c>
      <c r="B45">
        <v>3.2532853804092001</v>
      </c>
      <c r="C45">
        <v>6.8106401431230754</v>
      </c>
      <c r="Y45">
        <f t="shared" si="1"/>
        <v>42</v>
      </c>
      <c r="Z45">
        <v>10.501276911110001</v>
      </c>
      <c r="AA45">
        <v>624.29506609568716</v>
      </c>
    </row>
    <row r="46" spans="1:27" x14ac:dyDescent="0.25">
      <c r="A46" s="2">
        <v>41934.208333327791</v>
      </c>
      <c r="B46">
        <v>3.0127451499772002</v>
      </c>
      <c r="C46">
        <v>7.2404071316394614</v>
      </c>
      <c r="Y46">
        <f t="shared" si="1"/>
        <v>43</v>
      </c>
      <c r="Z46">
        <v>10.469060731798001</v>
      </c>
      <c r="AA46">
        <v>605.89181017903434</v>
      </c>
    </row>
    <row r="47" spans="1:27" x14ac:dyDescent="0.25">
      <c r="A47" s="2">
        <v>41934.249999994456</v>
      </c>
      <c r="B47">
        <v>3.0017275661581002</v>
      </c>
      <c r="C47">
        <v>7.2404071316394614</v>
      </c>
      <c r="Y47">
        <f t="shared" si="1"/>
        <v>44</v>
      </c>
      <c r="Z47">
        <v>10.413689252060999</v>
      </c>
      <c r="AA47">
        <v>587.4885542623814</v>
      </c>
    </row>
    <row r="48" spans="1:27" x14ac:dyDescent="0.25">
      <c r="A48" s="2">
        <v>41934.29166666112</v>
      </c>
      <c r="B48">
        <v>2.9198405911824001</v>
      </c>
      <c r="C48">
        <v>7.2404071316394614</v>
      </c>
      <c r="Y48">
        <f t="shared" si="1"/>
        <v>45</v>
      </c>
      <c r="Z48">
        <v>10.349538609071001</v>
      </c>
      <c r="AA48">
        <v>569.08529834572846</v>
      </c>
    </row>
    <row r="49" spans="1:27" x14ac:dyDescent="0.25">
      <c r="A49" s="2">
        <v>41934.166666661127</v>
      </c>
      <c r="B49">
        <v>2.9769954198335999</v>
      </c>
      <c r="C49">
        <v>7.3329896652509285</v>
      </c>
      <c r="Y49">
        <f t="shared" si="1"/>
        <v>46</v>
      </c>
      <c r="Z49">
        <v>10.285953042497001</v>
      </c>
      <c r="AA49">
        <v>550.68204242907552</v>
      </c>
    </row>
    <row r="50" spans="1:27" x14ac:dyDescent="0.25">
      <c r="A50" s="2">
        <v>41934.124999994463</v>
      </c>
      <c r="B50">
        <v>2.7670060288054001</v>
      </c>
      <c r="C50">
        <v>7.3947113543252421</v>
      </c>
      <c r="Y50">
        <f t="shared" si="1"/>
        <v>47</v>
      </c>
      <c r="Z50">
        <v>10.222904044896</v>
      </c>
      <c r="AA50">
        <v>532.2787865124227</v>
      </c>
    </row>
    <row r="51" spans="1:27" x14ac:dyDescent="0.25">
      <c r="A51" s="2">
        <v>41934.333333327784</v>
      </c>
      <c r="B51">
        <v>2.8380141654831998</v>
      </c>
      <c r="C51">
        <v>7.4564330433995547</v>
      </c>
      <c r="Y51">
        <f t="shared" si="1"/>
        <v>48</v>
      </c>
      <c r="Z51">
        <v>10.160364117531</v>
      </c>
      <c r="AA51">
        <v>513.87553059576976</v>
      </c>
    </row>
    <row r="52" spans="1:27" x14ac:dyDescent="0.25">
      <c r="A52" s="2">
        <v>41934.083333327799</v>
      </c>
      <c r="B52">
        <v>2.5728628994806999</v>
      </c>
      <c r="C52">
        <v>7.5490155770110237</v>
      </c>
      <c r="Y52">
        <f t="shared" si="1"/>
        <v>49</v>
      </c>
      <c r="Z52">
        <v>10.098345306262001</v>
      </c>
      <c r="AA52">
        <v>495.47227467911682</v>
      </c>
    </row>
    <row r="53" spans="1:27" x14ac:dyDescent="0.25">
      <c r="A53" s="2">
        <v>41933.99999999447</v>
      </c>
      <c r="B53">
        <v>2.6178313868694998</v>
      </c>
      <c r="C53">
        <v>7.6107372660853372</v>
      </c>
      <c r="Y53">
        <f t="shared" si="1"/>
        <v>50</v>
      </c>
      <c r="Z53">
        <v>10.033292282385</v>
      </c>
      <c r="AA53">
        <v>477.06901876246388</v>
      </c>
    </row>
    <row r="54" spans="1:27" x14ac:dyDescent="0.25">
      <c r="A54" s="2">
        <v>41934.041666661135</v>
      </c>
      <c r="B54">
        <v>2.5812038951790002</v>
      </c>
      <c r="C54">
        <v>7.6107372660853372</v>
      </c>
      <c r="Y54">
        <f t="shared" si="1"/>
        <v>51</v>
      </c>
      <c r="Z54">
        <v>9.9455509473347998</v>
      </c>
      <c r="AA54">
        <v>458.665762845811</v>
      </c>
    </row>
    <row r="55" spans="1:27" x14ac:dyDescent="0.25">
      <c r="A55" s="3">
        <v>43027.249999998938</v>
      </c>
      <c r="B55">
        <v>3.2533475248047998</v>
      </c>
      <c r="C55">
        <v>7.6630110066990538</v>
      </c>
      <c r="Y55">
        <f t="shared" si="1"/>
        <v>52</v>
      </c>
      <c r="Z55">
        <v>9.8546304712895001</v>
      </c>
      <c r="AA55">
        <v>440.26250692915806</v>
      </c>
    </row>
    <row r="56" spans="1:27" x14ac:dyDescent="0.25">
      <c r="A56" s="2">
        <v>41933.958333327806</v>
      </c>
      <c r="B56">
        <v>2.6687732284746999</v>
      </c>
      <c r="C56">
        <v>7.7033197996968052</v>
      </c>
      <c r="Y56">
        <f t="shared" si="1"/>
        <v>53</v>
      </c>
      <c r="Z56">
        <v>9.7646246148387998</v>
      </c>
      <c r="AA56">
        <v>421.85925101250518</v>
      </c>
    </row>
    <row r="57" spans="1:27" x14ac:dyDescent="0.25">
      <c r="A57" s="2">
        <v>41933.916666661142</v>
      </c>
      <c r="B57">
        <v>2.7321042855424</v>
      </c>
      <c r="C57">
        <v>7.8267631778454314</v>
      </c>
      <c r="Y57">
        <f t="shared" si="1"/>
        <v>54</v>
      </c>
      <c r="Z57">
        <v>9.6755665223997998</v>
      </c>
      <c r="AA57">
        <v>403.45599509585224</v>
      </c>
    </row>
    <row r="58" spans="1:27" x14ac:dyDescent="0.25">
      <c r="A58" s="2">
        <v>41933.874999994478</v>
      </c>
      <c r="B58">
        <v>2.8089851239137</v>
      </c>
      <c r="C58">
        <v>8.0736499341426846</v>
      </c>
      <c r="Y58">
        <f t="shared" si="1"/>
        <v>55</v>
      </c>
      <c r="Z58">
        <v>9.5874386709849997</v>
      </c>
      <c r="AA58">
        <v>385.05273917919936</v>
      </c>
    </row>
    <row r="59" spans="1:27" x14ac:dyDescent="0.25">
      <c r="A59" s="2">
        <v>42076.916666652818</v>
      </c>
      <c r="B59">
        <v>2.7130691333680002</v>
      </c>
      <c r="C59">
        <v>8.1353716232169955</v>
      </c>
      <c r="Y59">
        <f t="shared" si="1"/>
        <v>56</v>
      </c>
      <c r="Z59">
        <v>9.4998858423764005</v>
      </c>
      <c r="AA59">
        <v>366.64948326254643</v>
      </c>
    </row>
    <row r="60" spans="1:27" x14ac:dyDescent="0.25">
      <c r="A60" s="2">
        <v>42076.958333319482</v>
      </c>
      <c r="B60">
        <v>2.8070583952055999</v>
      </c>
      <c r="C60">
        <v>8.1353716232169955</v>
      </c>
      <c r="Y60">
        <f t="shared" si="1"/>
        <v>57</v>
      </c>
      <c r="Z60">
        <v>9.3953034756946003</v>
      </c>
      <c r="AA60">
        <v>348.24622734589354</v>
      </c>
    </row>
    <row r="61" spans="1:27" x14ac:dyDescent="0.25">
      <c r="A61" s="2">
        <v>42076.999999986147</v>
      </c>
      <c r="B61">
        <v>2.8736575630862999</v>
      </c>
      <c r="C61">
        <v>8.1353716232169955</v>
      </c>
      <c r="Y61">
        <f t="shared" si="1"/>
        <v>58</v>
      </c>
      <c r="Z61">
        <v>9.3013886676069006</v>
      </c>
      <c r="AA61">
        <v>329.84297142924061</v>
      </c>
    </row>
    <row r="62" spans="1:27" x14ac:dyDescent="0.25">
      <c r="A62" s="2">
        <v>42077.041666652811</v>
      </c>
      <c r="B62">
        <v>2.8813739543824002</v>
      </c>
      <c r="C62">
        <v>8.1353716232169955</v>
      </c>
      <c r="Y62">
        <f t="shared" si="1"/>
        <v>59</v>
      </c>
      <c r="Z62">
        <v>9.2001165321517</v>
      </c>
      <c r="AA62">
        <v>311.43971551258772</v>
      </c>
    </row>
    <row r="63" spans="1:27" x14ac:dyDescent="0.25">
      <c r="A63" s="2">
        <v>42076.791666652825</v>
      </c>
      <c r="B63">
        <v>2.7149322303321002</v>
      </c>
      <c r="C63">
        <v>8.2279541568284653</v>
      </c>
      <c r="Y63">
        <f t="shared" si="1"/>
        <v>60</v>
      </c>
      <c r="Z63">
        <v>9.0887965377779008</v>
      </c>
      <c r="AA63">
        <v>293.03645959593479</v>
      </c>
    </row>
    <row r="64" spans="1:27" x14ac:dyDescent="0.25">
      <c r="A64" s="2">
        <v>42076.83333331949</v>
      </c>
      <c r="B64">
        <v>2.6847907321417002</v>
      </c>
      <c r="C64">
        <v>8.2279541568284653</v>
      </c>
      <c r="Y64">
        <f t="shared" si="1"/>
        <v>61</v>
      </c>
      <c r="Z64">
        <v>8.9716530754958992</v>
      </c>
      <c r="AA64">
        <v>274.63320367928191</v>
      </c>
    </row>
    <row r="65" spans="1:27" x14ac:dyDescent="0.25">
      <c r="A65" s="2">
        <v>42076.874999986154</v>
      </c>
      <c r="B65">
        <v>2.6749905667095</v>
      </c>
      <c r="C65">
        <v>8.2279541568284653</v>
      </c>
      <c r="Y65">
        <f t="shared" si="1"/>
        <v>62</v>
      </c>
      <c r="Z65">
        <v>8.8372726852153001</v>
      </c>
      <c r="AA65">
        <v>256.22994776262897</v>
      </c>
    </row>
    <row r="66" spans="1:27" x14ac:dyDescent="0.25">
      <c r="A66" s="2">
        <v>42077.083333319475</v>
      </c>
      <c r="B66">
        <v>2.8653491075756001</v>
      </c>
      <c r="C66">
        <v>8.2279541568284653</v>
      </c>
      <c r="Y66">
        <f t="shared" si="1"/>
        <v>63</v>
      </c>
      <c r="Z66">
        <v>8.7042054660992001</v>
      </c>
      <c r="AA66">
        <v>237.82669184597609</v>
      </c>
    </row>
    <row r="67" spans="1:27" x14ac:dyDescent="0.25">
      <c r="A67" s="2">
        <v>41933.833333327813</v>
      </c>
      <c r="B67">
        <v>2.8923458518479999</v>
      </c>
      <c r="C67">
        <v>8.3205366904399334</v>
      </c>
      <c r="Y67">
        <f t="shared" si="1"/>
        <v>64</v>
      </c>
      <c r="Z67">
        <v>8.5668947675513003</v>
      </c>
      <c r="AA67">
        <v>219.42343592932318</v>
      </c>
    </row>
    <row r="68" spans="1:27" x14ac:dyDescent="0.25">
      <c r="A68" s="2">
        <v>42076.666666652833</v>
      </c>
      <c r="B68">
        <v>2.8699030712103002</v>
      </c>
      <c r="C68">
        <v>8.3205366904399334</v>
      </c>
      <c r="Y68">
        <f t="shared" si="1"/>
        <v>65</v>
      </c>
      <c r="Z68">
        <v>8.4186636993785999</v>
      </c>
      <c r="AA68">
        <v>201.02018001267027</v>
      </c>
    </row>
    <row r="69" spans="1:27" x14ac:dyDescent="0.25">
      <c r="A69" s="2">
        <v>42076.708333319497</v>
      </c>
      <c r="B69">
        <v>2.8113330487655999</v>
      </c>
      <c r="C69">
        <v>8.3205366904399334</v>
      </c>
      <c r="Y69">
        <f t="shared" si="1"/>
        <v>66</v>
      </c>
      <c r="Z69">
        <v>8.2677446979765996</v>
      </c>
      <c r="AA69">
        <v>182.61692409601736</v>
      </c>
    </row>
    <row r="70" spans="1:27" x14ac:dyDescent="0.25">
      <c r="A70" s="2">
        <v>42076.749999986161</v>
      </c>
      <c r="B70">
        <v>2.7579429718830002</v>
      </c>
      <c r="C70">
        <v>8.3205366904399334</v>
      </c>
      <c r="Y70">
        <f t="shared" si="1"/>
        <v>67</v>
      </c>
      <c r="Z70">
        <v>8.1172154254741002</v>
      </c>
      <c r="AA70">
        <v>164.21366817936442</v>
      </c>
    </row>
    <row r="71" spans="1:27" x14ac:dyDescent="0.25">
      <c r="A71" s="2">
        <v>41933.541666661164</v>
      </c>
      <c r="B71">
        <v>2.5076471843057999</v>
      </c>
      <c r="C71">
        <v>8.3822583795142478</v>
      </c>
      <c r="Y71">
        <f t="shared" si="1"/>
        <v>68</v>
      </c>
      <c r="Z71">
        <v>7.9606923191377001</v>
      </c>
      <c r="AA71">
        <v>145.81041226271151</v>
      </c>
    </row>
    <row r="72" spans="1:27" x14ac:dyDescent="0.25">
      <c r="A72" s="2">
        <v>42076.583333319504</v>
      </c>
      <c r="B72">
        <v>3.0088287298692999</v>
      </c>
      <c r="C72">
        <v>8.3822583795142478</v>
      </c>
      <c r="Y72">
        <f t="shared" si="1"/>
        <v>69</v>
      </c>
      <c r="Z72">
        <v>7.7976001303078002</v>
      </c>
      <c r="AA72">
        <v>127.40715634605861</v>
      </c>
    </row>
    <row r="73" spans="1:27" x14ac:dyDescent="0.25">
      <c r="A73" s="2">
        <v>42076.624999986168</v>
      </c>
      <c r="B73">
        <v>2.9376350167813001</v>
      </c>
      <c r="C73">
        <v>8.3822583795142478</v>
      </c>
      <c r="Y73">
        <f t="shared" si="1"/>
        <v>70</v>
      </c>
      <c r="Z73">
        <v>7.6310539109016</v>
      </c>
      <c r="AA73">
        <v>109.0039004294057</v>
      </c>
    </row>
    <row r="74" spans="1:27" x14ac:dyDescent="0.25">
      <c r="A74" s="2">
        <v>42077.124999986139</v>
      </c>
      <c r="B74">
        <v>2.8442405119737999</v>
      </c>
      <c r="C74">
        <v>8.3822583795142478</v>
      </c>
      <c r="Y74">
        <f t="shared" ref="Y74:Y113" si="2">Y73+1</f>
        <v>71</v>
      </c>
      <c r="Z74">
        <v>7.4599154939387002</v>
      </c>
      <c r="AA74">
        <v>90.600644512752794</v>
      </c>
    </row>
    <row r="75" spans="1:27" x14ac:dyDescent="0.25">
      <c r="A75" s="2">
        <v>42076.458333319511</v>
      </c>
      <c r="B75">
        <v>3.1600051745331998</v>
      </c>
      <c r="C75">
        <v>8.4748409131257159</v>
      </c>
      <c r="Y75">
        <f t="shared" si="2"/>
        <v>72</v>
      </c>
      <c r="Z75">
        <v>7.2832822787477003</v>
      </c>
      <c r="AA75">
        <v>72.197388596099884</v>
      </c>
    </row>
    <row r="76" spans="1:27" x14ac:dyDescent="0.25">
      <c r="A76" s="2">
        <v>42076.499999986176</v>
      </c>
      <c r="B76">
        <v>3.1233014471937</v>
      </c>
      <c r="C76">
        <v>8.4748409131257159</v>
      </c>
      <c r="Y76">
        <f t="shared" si="2"/>
        <v>73</v>
      </c>
      <c r="Z76">
        <v>7.1132013865673001</v>
      </c>
      <c r="AA76">
        <v>67.950483384564592</v>
      </c>
    </row>
    <row r="77" spans="1:27" x14ac:dyDescent="0.25">
      <c r="A77" s="2">
        <v>42076.54166665284</v>
      </c>
      <c r="B77">
        <v>3.0744570291090998</v>
      </c>
      <c r="C77">
        <v>8.4748409131257159</v>
      </c>
      <c r="Y77">
        <f t="shared" si="2"/>
        <v>74</v>
      </c>
      <c r="Z77">
        <v>6.9573070686677001</v>
      </c>
      <c r="AA77">
        <v>65.119213243541068</v>
      </c>
    </row>
    <row r="78" spans="1:27" x14ac:dyDescent="0.25">
      <c r="A78" s="2">
        <v>41933.791666661149</v>
      </c>
      <c r="B78">
        <v>2.9801248833880001</v>
      </c>
      <c r="C78">
        <v>8.5365626022000285</v>
      </c>
      <c r="Y78">
        <f t="shared" si="2"/>
        <v>75</v>
      </c>
      <c r="Z78">
        <v>6.8158076081996004</v>
      </c>
      <c r="AA78">
        <v>62.287943102517545</v>
      </c>
    </row>
    <row r="79" spans="1:27" x14ac:dyDescent="0.25">
      <c r="A79" s="2">
        <v>41934.374999994448</v>
      </c>
      <c r="B79">
        <v>2.7827197150586001</v>
      </c>
      <c r="C79">
        <v>8.5365626022000285</v>
      </c>
      <c r="Y79">
        <f t="shared" si="2"/>
        <v>76</v>
      </c>
      <c r="Z79">
        <v>6.6830935368268003</v>
      </c>
      <c r="AA79">
        <v>59.456672961494021</v>
      </c>
    </row>
    <row r="80" spans="1:27" x14ac:dyDescent="0.25">
      <c r="A80" s="2">
        <v>42076.333333319519</v>
      </c>
      <c r="B80">
        <v>2.8144541495619002</v>
      </c>
      <c r="C80">
        <v>8.5365626022000285</v>
      </c>
      <c r="Y80">
        <f t="shared" si="2"/>
        <v>77</v>
      </c>
      <c r="Z80">
        <v>6.5582196519778</v>
      </c>
      <c r="AA80">
        <v>56.625402820470491</v>
      </c>
    </row>
    <row r="81" spans="1:27" x14ac:dyDescent="0.25">
      <c r="A81" s="2">
        <v>42076.374999986183</v>
      </c>
      <c r="B81">
        <v>3.0268069170866001</v>
      </c>
      <c r="C81">
        <v>8.5365626022000285</v>
      </c>
      <c r="Y81">
        <f t="shared" si="2"/>
        <v>78</v>
      </c>
      <c r="Z81">
        <v>6.4396155176018999</v>
      </c>
      <c r="AA81">
        <v>53.794132679446967</v>
      </c>
    </row>
    <row r="82" spans="1:27" x14ac:dyDescent="0.25">
      <c r="A82" s="2">
        <v>42076.416666652847</v>
      </c>
      <c r="B82">
        <v>3.1522733827724001</v>
      </c>
      <c r="C82">
        <v>8.5365626022000285</v>
      </c>
      <c r="Y82">
        <f t="shared" si="2"/>
        <v>79</v>
      </c>
      <c r="Z82">
        <v>6.3256068127093004</v>
      </c>
      <c r="AA82">
        <v>50.962862538423444</v>
      </c>
    </row>
    <row r="83" spans="1:27" x14ac:dyDescent="0.25">
      <c r="A83" s="2">
        <v>42076.24999998619</v>
      </c>
      <c r="B83">
        <v>2.7276657971324001</v>
      </c>
      <c r="C83">
        <v>8.6291451358114983</v>
      </c>
      <c r="Y83">
        <f t="shared" si="2"/>
        <v>80</v>
      </c>
      <c r="Z83">
        <v>6.2148465474787002</v>
      </c>
      <c r="AA83">
        <v>48.13159239739992</v>
      </c>
    </row>
    <row r="84" spans="1:27" x14ac:dyDescent="0.25">
      <c r="A84" s="2">
        <v>42076.291666652854</v>
      </c>
      <c r="B84">
        <v>2.7265009874900001</v>
      </c>
      <c r="C84">
        <v>8.6291451358114983</v>
      </c>
      <c r="Y84">
        <f t="shared" si="2"/>
        <v>81</v>
      </c>
      <c r="Z84">
        <v>6.1048068160786997</v>
      </c>
      <c r="AA84">
        <v>45.300322256376397</v>
      </c>
    </row>
    <row r="85" spans="1:27" x14ac:dyDescent="0.25">
      <c r="A85" s="2">
        <v>42077.166666652804</v>
      </c>
      <c r="B85">
        <v>2.8174770633481998</v>
      </c>
      <c r="C85">
        <v>8.6291451358114983</v>
      </c>
      <c r="Y85">
        <f t="shared" si="2"/>
        <v>82</v>
      </c>
      <c r="Z85">
        <v>5.9942234059935</v>
      </c>
      <c r="AA85">
        <v>42.469052115352873</v>
      </c>
    </row>
    <row r="86" spans="1:27" x14ac:dyDescent="0.25">
      <c r="A86" s="2">
        <v>42076.166666652862</v>
      </c>
      <c r="B86">
        <v>2.7802044574109002</v>
      </c>
      <c r="C86">
        <v>8.7217276694229682</v>
      </c>
      <c r="Y86">
        <f t="shared" si="2"/>
        <v>83</v>
      </c>
      <c r="Z86">
        <v>5.8737404944016003</v>
      </c>
      <c r="AA86">
        <v>36.806511833305819</v>
      </c>
    </row>
    <row r="87" spans="1:27" x14ac:dyDescent="0.25">
      <c r="A87" s="2">
        <v>42076.208333319526</v>
      </c>
      <c r="B87">
        <v>2.7490618971547001</v>
      </c>
      <c r="C87">
        <v>8.7217276694229682</v>
      </c>
      <c r="Y87">
        <f t="shared" si="2"/>
        <v>84</v>
      </c>
      <c r="Z87">
        <v>5.7532556292516999</v>
      </c>
      <c r="AA87">
        <v>33.975241692282296</v>
      </c>
    </row>
    <row r="88" spans="1:27" x14ac:dyDescent="0.25">
      <c r="A88" s="2">
        <v>41933.749999994485</v>
      </c>
      <c r="B88">
        <v>3.0784122819981001</v>
      </c>
      <c r="C88">
        <v>8.7834493584972808</v>
      </c>
      <c r="Y88">
        <f t="shared" si="2"/>
        <v>85</v>
      </c>
      <c r="Z88">
        <v>5.6291068222728997</v>
      </c>
      <c r="AA88">
        <v>31.143971551258772</v>
      </c>
    </row>
    <row r="89" spans="1:27" x14ac:dyDescent="0.25">
      <c r="A89" s="2">
        <v>42076.083333319533</v>
      </c>
      <c r="B89">
        <v>2.8438864637678001</v>
      </c>
      <c r="C89">
        <v>8.7834493584972808</v>
      </c>
      <c r="Y89">
        <f t="shared" si="2"/>
        <v>86</v>
      </c>
      <c r="Z89">
        <v>5.4973204456811997</v>
      </c>
      <c r="AA89">
        <v>28.312701410235245</v>
      </c>
    </row>
    <row r="90" spans="1:27" x14ac:dyDescent="0.25">
      <c r="A90" s="2">
        <v>42076.124999986198</v>
      </c>
      <c r="B90">
        <v>2.8132337518525001</v>
      </c>
      <c r="C90">
        <v>8.7834493584972808</v>
      </c>
      <c r="Y90">
        <f t="shared" si="2"/>
        <v>87</v>
      </c>
      <c r="Z90">
        <v>5.365427774314</v>
      </c>
      <c r="AA90">
        <v>26.897066339723484</v>
      </c>
    </row>
    <row r="91" spans="1:27" x14ac:dyDescent="0.25">
      <c r="A91" s="2">
        <v>42076.041666652869</v>
      </c>
      <c r="B91">
        <v>2.8667225405579999</v>
      </c>
      <c r="C91">
        <v>8.8760318921087507</v>
      </c>
      <c r="Y91">
        <f t="shared" si="2"/>
        <v>88</v>
      </c>
      <c r="Z91">
        <v>5.2316723281908999</v>
      </c>
      <c r="AA91">
        <v>25.481431269211722</v>
      </c>
    </row>
    <row r="92" spans="1:27" x14ac:dyDescent="0.25">
      <c r="A92" s="2">
        <v>42075.999999986205</v>
      </c>
      <c r="B92">
        <v>2.8791546460555999</v>
      </c>
      <c r="C92">
        <v>8.9377535811830633</v>
      </c>
      <c r="Y92">
        <f t="shared" si="2"/>
        <v>89</v>
      </c>
      <c r="Z92">
        <v>5.0942798805229002</v>
      </c>
      <c r="AA92">
        <v>24.06579619869996</v>
      </c>
    </row>
    <row r="93" spans="1:27" x14ac:dyDescent="0.25">
      <c r="A93" s="2">
        <v>41933.708333327821</v>
      </c>
      <c r="B93">
        <v>3.1326968980065999</v>
      </c>
      <c r="C93">
        <v>9.0303361147945314</v>
      </c>
      <c r="Y93">
        <f t="shared" si="2"/>
        <v>90</v>
      </c>
      <c r="Z93">
        <v>4.9501294051939002</v>
      </c>
      <c r="AA93">
        <v>22.650161128188198</v>
      </c>
    </row>
    <row r="94" spans="1:27" x14ac:dyDescent="0.25">
      <c r="A94" s="2">
        <v>42075.958333319541</v>
      </c>
      <c r="B94">
        <v>2.8780887440663001</v>
      </c>
      <c r="C94">
        <v>9.0303361147945314</v>
      </c>
      <c r="Y94">
        <f t="shared" si="2"/>
        <v>91</v>
      </c>
      <c r="Z94">
        <v>4.8071242514819996</v>
      </c>
      <c r="AA94">
        <v>21.234526057676437</v>
      </c>
    </row>
    <row r="95" spans="1:27" x14ac:dyDescent="0.25">
      <c r="A95" s="2">
        <v>42077.208333319468</v>
      </c>
      <c r="B95">
        <v>2.7927632878113</v>
      </c>
      <c r="C95">
        <v>9.0303361147945314</v>
      </c>
      <c r="Y95">
        <f t="shared" si="2"/>
        <v>92</v>
      </c>
      <c r="Z95">
        <v>4.6748265167655996</v>
      </c>
      <c r="AA95">
        <v>19.818890987164671</v>
      </c>
    </row>
    <row r="96" spans="1:27" x14ac:dyDescent="0.25">
      <c r="A96" s="2">
        <v>42075.916666652876</v>
      </c>
      <c r="B96">
        <v>2.8210791722234001</v>
      </c>
      <c r="C96">
        <v>9.1229186484060012</v>
      </c>
      <c r="Y96">
        <f t="shared" si="2"/>
        <v>93</v>
      </c>
      <c r="Z96">
        <v>4.5595246552489002</v>
      </c>
      <c r="AA96">
        <v>19.818890987164671</v>
      </c>
    </row>
    <row r="97" spans="1:27" x14ac:dyDescent="0.25">
      <c r="A97" s="3">
        <v>43027.291666665602</v>
      </c>
      <c r="B97">
        <v>3.2058800754567001</v>
      </c>
      <c r="C97">
        <v>9.1851018345133006</v>
      </c>
      <c r="Y97">
        <f t="shared" si="2"/>
        <v>94</v>
      </c>
      <c r="Z97">
        <v>4.4539873159452998</v>
      </c>
      <c r="AA97">
        <v>19.818890987164671</v>
      </c>
    </row>
    <row r="98" spans="1:27" x14ac:dyDescent="0.25">
      <c r="A98" s="2">
        <v>42075.874999986212</v>
      </c>
      <c r="B98">
        <v>2.7369379115757999</v>
      </c>
      <c r="C98">
        <v>9.215501182017471</v>
      </c>
      <c r="Y98">
        <f t="shared" si="2"/>
        <v>95</v>
      </c>
      <c r="Z98">
        <v>4.355935484093</v>
      </c>
      <c r="AA98">
        <v>19.818890987164671</v>
      </c>
    </row>
    <row r="99" spans="1:27" x14ac:dyDescent="0.25">
      <c r="A99" s="2">
        <v>41933.666666661156</v>
      </c>
      <c r="B99">
        <v>3.0632327417737999</v>
      </c>
      <c r="C99">
        <v>9.2772228710917837</v>
      </c>
      <c r="Y99">
        <f t="shared" si="2"/>
        <v>96</v>
      </c>
      <c r="Z99">
        <v>4.2647157851020996</v>
      </c>
      <c r="AA99">
        <v>19.818890987164671</v>
      </c>
    </row>
    <row r="100" spans="1:27" x14ac:dyDescent="0.25">
      <c r="A100" s="2">
        <v>42075.833333319548</v>
      </c>
      <c r="B100">
        <v>2.7083891942367999</v>
      </c>
      <c r="C100">
        <v>9.2772228710917837</v>
      </c>
      <c r="Y100">
        <f t="shared" si="2"/>
        <v>97</v>
      </c>
      <c r="Z100">
        <v>4.1787197851103004</v>
      </c>
      <c r="AA100">
        <v>19.818890987164671</v>
      </c>
    </row>
    <row r="101" spans="1:27" x14ac:dyDescent="0.25">
      <c r="A101" s="2">
        <v>42075.791666652884</v>
      </c>
      <c r="B101">
        <v>2.7237506949466002</v>
      </c>
      <c r="C101">
        <v>9.3698054047032517</v>
      </c>
      <c r="Y101">
        <f t="shared" si="2"/>
        <v>98</v>
      </c>
      <c r="Z101">
        <v>4.0964318908059001</v>
      </c>
      <c r="AA101">
        <v>19.818890987164671</v>
      </c>
    </row>
    <row r="102" spans="1:27" x14ac:dyDescent="0.25">
      <c r="A102" s="2">
        <v>42075.749999986219</v>
      </c>
      <c r="B102">
        <v>2.7588688268424</v>
      </c>
      <c r="C102">
        <v>9.4623879383147216</v>
      </c>
      <c r="Y102">
        <f t="shared" si="2"/>
        <v>99</v>
      </c>
      <c r="Z102">
        <v>4.0203829325255001</v>
      </c>
      <c r="AA102">
        <v>19.818890987164671</v>
      </c>
    </row>
    <row r="103" spans="1:27" x14ac:dyDescent="0.25">
      <c r="A103" s="2">
        <v>42074.999999986263</v>
      </c>
      <c r="B103">
        <v>2.7000000476836998</v>
      </c>
      <c r="C103">
        <v>9.5549704719261914</v>
      </c>
      <c r="Y103">
        <f t="shared" si="2"/>
        <v>100</v>
      </c>
      <c r="Z103">
        <v>3.9513744114040001</v>
      </c>
      <c r="AA103">
        <v>19.818890987164671</v>
      </c>
    </row>
    <row r="104" spans="1:27" x14ac:dyDescent="0.25">
      <c r="A104" s="2">
        <v>42075.708333319555</v>
      </c>
      <c r="B104">
        <v>2.8064458590557</v>
      </c>
      <c r="C104">
        <v>9.6166921610005041</v>
      </c>
      <c r="Y104">
        <f t="shared" si="2"/>
        <v>101</v>
      </c>
      <c r="Z104">
        <v>3.8875881753986001</v>
      </c>
      <c r="AA104">
        <v>19.818890987164671</v>
      </c>
    </row>
    <row r="105" spans="1:27" x14ac:dyDescent="0.25">
      <c r="A105" s="2">
        <v>42077.249999986132</v>
      </c>
      <c r="B105">
        <v>2.7772343505123001</v>
      </c>
      <c r="C105">
        <v>9.6166921610005041</v>
      </c>
      <c r="Y105">
        <f t="shared" si="2"/>
        <v>102</v>
      </c>
      <c r="Z105">
        <v>3.8155308072567</v>
      </c>
      <c r="AA105">
        <v>19.818890987164671</v>
      </c>
    </row>
    <row r="106" spans="1:27" x14ac:dyDescent="0.25">
      <c r="A106" s="2">
        <v>41933.624999994492</v>
      </c>
      <c r="B106">
        <v>2.9858305912678</v>
      </c>
      <c r="C106">
        <v>9.7092746946119739</v>
      </c>
      <c r="Y106">
        <f t="shared" si="2"/>
        <v>103</v>
      </c>
      <c r="Z106">
        <v>3.7601538814523998</v>
      </c>
      <c r="AA106">
        <v>19.818890987164671</v>
      </c>
    </row>
    <row r="107" spans="1:27" x14ac:dyDescent="0.25">
      <c r="A107" s="2">
        <v>42075.041666652927</v>
      </c>
      <c r="B107">
        <v>3.0050466040443999</v>
      </c>
      <c r="C107">
        <v>9.7092746946119739</v>
      </c>
      <c r="Y107">
        <f t="shared" si="2"/>
        <v>104</v>
      </c>
      <c r="Z107">
        <v>3.7301125313622001</v>
      </c>
      <c r="AA107">
        <v>19.818890987164671</v>
      </c>
    </row>
    <row r="108" spans="1:27" x14ac:dyDescent="0.25">
      <c r="A108" s="2">
        <v>42075.083333319591</v>
      </c>
      <c r="B108">
        <v>2.9410133734231998</v>
      </c>
      <c r="C108">
        <v>9.801857228223442</v>
      </c>
      <c r="Y108">
        <f t="shared" si="2"/>
        <v>105</v>
      </c>
      <c r="Z108">
        <v>3.7121537077054998</v>
      </c>
      <c r="AA108">
        <v>19.818890987164671</v>
      </c>
    </row>
    <row r="109" spans="1:27" x14ac:dyDescent="0.25">
      <c r="A109" s="2">
        <v>42075.666666652891</v>
      </c>
      <c r="B109">
        <v>2.8624790856632001</v>
      </c>
      <c r="C109">
        <v>9.801857228223442</v>
      </c>
      <c r="Y109">
        <f t="shared" si="2"/>
        <v>106</v>
      </c>
      <c r="Z109">
        <v>3.7011083128268001</v>
      </c>
      <c r="AA109">
        <v>19.818890987164671</v>
      </c>
    </row>
    <row r="110" spans="1:27" x14ac:dyDescent="0.25">
      <c r="A110" s="2">
        <v>42075.624999986227</v>
      </c>
      <c r="B110">
        <v>2.9234505126852</v>
      </c>
      <c r="C110">
        <v>9.8944397618349118</v>
      </c>
      <c r="Y110">
        <f t="shared" si="2"/>
        <v>107</v>
      </c>
      <c r="Z110">
        <v>3.6935920478701001</v>
      </c>
      <c r="AA110">
        <v>19.818890987164671</v>
      </c>
    </row>
    <row r="111" spans="1:27" x14ac:dyDescent="0.25">
      <c r="A111" s="2">
        <v>41933.583333327828</v>
      </c>
      <c r="B111">
        <v>2.7331225637213001</v>
      </c>
      <c r="C111">
        <v>9.9870222954463816</v>
      </c>
      <c r="Y111">
        <f t="shared" si="2"/>
        <v>108</v>
      </c>
      <c r="Z111">
        <v>3.6879177941196999</v>
      </c>
      <c r="AA111">
        <v>19.818890987164671</v>
      </c>
    </row>
    <row r="112" spans="1:27" x14ac:dyDescent="0.25">
      <c r="A112" s="2">
        <v>42075.124999986256</v>
      </c>
      <c r="B112">
        <v>2.8947801666445998</v>
      </c>
      <c r="C112">
        <v>9.9870222954463816</v>
      </c>
      <c r="Y112">
        <f t="shared" si="2"/>
        <v>109</v>
      </c>
      <c r="Z112">
        <v>3.682619285366</v>
      </c>
      <c r="AA112">
        <v>19.818890987164671</v>
      </c>
    </row>
    <row r="113" spans="1:27" x14ac:dyDescent="0.25">
      <c r="A113" s="2">
        <v>42075.583333319562</v>
      </c>
      <c r="B113">
        <v>2.9930251952307998</v>
      </c>
      <c r="C113">
        <v>9.9870222954463816</v>
      </c>
      <c r="Y113">
        <f t="shared" si="2"/>
        <v>110</v>
      </c>
      <c r="Z113">
        <v>3.6770619416730002</v>
      </c>
      <c r="AA113">
        <v>19.818890987164671</v>
      </c>
    </row>
    <row r="114" spans="1:27" x14ac:dyDescent="0.25">
      <c r="A114" s="2">
        <v>42075.16666665292</v>
      </c>
      <c r="B114">
        <v>2.8587479817373</v>
      </c>
      <c r="C114">
        <v>10.17218736266932</v>
      </c>
    </row>
    <row r="115" spans="1:27" x14ac:dyDescent="0.25">
      <c r="A115" s="2">
        <v>42075.541666652898</v>
      </c>
      <c r="B115">
        <v>3.0663634428365998</v>
      </c>
      <c r="C115">
        <v>10.17218736266932</v>
      </c>
    </row>
    <row r="116" spans="1:27" x14ac:dyDescent="0.25">
      <c r="A116" s="2">
        <v>42075.208333319584</v>
      </c>
      <c r="B116">
        <v>2.8306673882875999</v>
      </c>
      <c r="C116">
        <v>10.233909051743632</v>
      </c>
    </row>
    <row r="117" spans="1:27" x14ac:dyDescent="0.25">
      <c r="A117" s="2">
        <v>42075.499999986234</v>
      </c>
      <c r="B117">
        <v>3.1322519976451</v>
      </c>
      <c r="C117">
        <v>10.326491585355102</v>
      </c>
    </row>
    <row r="118" spans="1:27" x14ac:dyDescent="0.25">
      <c r="A118" s="2">
        <v>42077.291666652796</v>
      </c>
      <c r="B118">
        <v>2.7778915151643999</v>
      </c>
      <c r="C118">
        <v>10.326491585355102</v>
      </c>
    </row>
    <row r="119" spans="1:27" x14ac:dyDescent="0.25">
      <c r="A119" s="3">
        <v>43230.083333320465</v>
      </c>
      <c r="B119">
        <v>4.5347891034421997</v>
      </c>
      <c r="C119">
        <v>10.402774496764698</v>
      </c>
    </row>
    <row r="120" spans="1:27" x14ac:dyDescent="0.25">
      <c r="A120" s="3">
        <v>43230.124999987129</v>
      </c>
      <c r="B120">
        <v>4.5343342007932002</v>
      </c>
      <c r="C120">
        <v>10.402774496764698</v>
      </c>
    </row>
    <row r="121" spans="1:27" x14ac:dyDescent="0.25">
      <c r="A121" s="3">
        <v>43230.166666653793</v>
      </c>
      <c r="B121">
        <v>4.5239092373972998</v>
      </c>
      <c r="C121">
        <v>10.402774496764698</v>
      </c>
    </row>
    <row r="122" spans="1:27" x14ac:dyDescent="0.25">
      <c r="A122" s="3">
        <v>43230.208333320457</v>
      </c>
      <c r="B122">
        <v>4.5123410814653004</v>
      </c>
      <c r="C122">
        <v>10.402774496764698</v>
      </c>
    </row>
    <row r="123" spans="1:27" x14ac:dyDescent="0.25">
      <c r="A123" s="3">
        <v>43229.999999987136</v>
      </c>
      <c r="B123">
        <v>4.4694509521545998</v>
      </c>
      <c r="C123">
        <v>10.463658129877267</v>
      </c>
    </row>
    <row r="124" spans="1:27" x14ac:dyDescent="0.25">
      <c r="A124" s="3">
        <v>43230.0416666538</v>
      </c>
      <c r="B124">
        <v>4.5153931105872998</v>
      </c>
      <c r="C124">
        <v>10.463658129877267</v>
      </c>
    </row>
    <row r="125" spans="1:27" x14ac:dyDescent="0.25">
      <c r="A125" s="3">
        <v>43230.249999987122</v>
      </c>
      <c r="B125">
        <v>4.5032462224311001</v>
      </c>
      <c r="C125">
        <v>10.494099946433554</v>
      </c>
    </row>
    <row r="126" spans="1:27" x14ac:dyDescent="0.25">
      <c r="A126" s="3">
        <v>43230.291666653786</v>
      </c>
      <c r="B126">
        <v>4.4932002787938998</v>
      </c>
      <c r="C126">
        <v>10.494099946433554</v>
      </c>
    </row>
    <row r="127" spans="1:27" x14ac:dyDescent="0.25">
      <c r="A127" s="3">
        <v>43230.33333332045</v>
      </c>
      <c r="B127">
        <v>4.4827788587857</v>
      </c>
      <c r="C127">
        <v>10.494099946433554</v>
      </c>
    </row>
    <row r="128" spans="1:27" x14ac:dyDescent="0.25">
      <c r="A128" s="3">
        <v>43230.374999987114</v>
      </c>
      <c r="B128">
        <v>4.4750070173378997</v>
      </c>
      <c r="C128">
        <v>10.494099946433554</v>
      </c>
    </row>
    <row r="129" spans="1:3" x14ac:dyDescent="0.25">
      <c r="A129" s="3">
        <v>43230.416666653779</v>
      </c>
      <c r="B129">
        <v>4.4793920941487002</v>
      </c>
      <c r="C129">
        <v>10.494099946433554</v>
      </c>
    </row>
    <row r="130" spans="1:3" x14ac:dyDescent="0.25">
      <c r="A130" s="3">
        <v>43230.874999987085</v>
      </c>
      <c r="B130">
        <v>4.5016179674516001</v>
      </c>
      <c r="C130">
        <v>10.494099946433554</v>
      </c>
    </row>
    <row r="131" spans="1:3" x14ac:dyDescent="0.25">
      <c r="A131" s="3">
        <v>43230.916666653749</v>
      </c>
      <c r="B131">
        <v>4.5033011410082002</v>
      </c>
      <c r="C131">
        <v>10.494099946433554</v>
      </c>
    </row>
    <row r="132" spans="1:3" x14ac:dyDescent="0.25">
      <c r="A132" s="3">
        <v>43230.958333320414</v>
      </c>
      <c r="B132">
        <v>4.5161412887805996</v>
      </c>
      <c r="C132">
        <v>10.494099946433554</v>
      </c>
    </row>
    <row r="133" spans="1:3" x14ac:dyDescent="0.25">
      <c r="A133" s="3">
        <v>43228.708333320545</v>
      </c>
      <c r="B133">
        <v>4.2412309759177003</v>
      </c>
      <c r="C133">
        <v>10.554983579546123</v>
      </c>
    </row>
    <row r="134" spans="1:3" x14ac:dyDescent="0.25">
      <c r="A134" s="3">
        <v>43228.749999987209</v>
      </c>
      <c r="B134">
        <v>4.2191215741050998</v>
      </c>
      <c r="C134">
        <v>10.554983579546123</v>
      </c>
    </row>
    <row r="135" spans="1:3" x14ac:dyDescent="0.25">
      <c r="A135" s="3">
        <v>43228.791666653873</v>
      </c>
      <c r="B135">
        <v>4.2189379917991996</v>
      </c>
      <c r="C135">
        <v>10.554983579546123</v>
      </c>
    </row>
    <row r="136" spans="1:3" x14ac:dyDescent="0.25">
      <c r="A136" s="3">
        <v>43228.833333320537</v>
      </c>
      <c r="B136">
        <v>4.2185928440004998</v>
      </c>
      <c r="C136">
        <v>10.554983579546123</v>
      </c>
    </row>
    <row r="137" spans="1:3" x14ac:dyDescent="0.25">
      <c r="A137" s="3">
        <v>43228.874999987202</v>
      </c>
      <c r="B137">
        <v>4.2371853253239999</v>
      </c>
      <c r="C137">
        <v>10.554983579546123</v>
      </c>
    </row>
    <row r="138" spans="1:3" x14ac:dyDescent="0.25">
      <c r="A138" s="3">
        <v>43229.916666653808</v>
      </c>
      <c r="B138">
        <v>4.3780215779295002</v>
      </c>
      <c r="C138">
        <v>10.554983579546123</v>
      </c>
    </row>
    <row r="139" spans="1:3" x14ac:dyDescent="0.25">
      <c r="A139" s="3">
        <v>43229.958333320472</v>
      </c>
      <c r="B139">
        <v>4.4146634432810004</v>
      </c>
      <c r="C139">
        <v>10.554983579546123</v>
      </c>
    </row>
    <row r="140" spans="1:3" x14ac:dyDescent="0.25">
      <c r="A140" s="3">
        <v>43230.458333320443</v>
      </c>
      <c r="B140">
        <v>4.4979123219793999</v>
      </c>
      <c r="C140">
        <v>10.585425396102409</v>
      </c>
    </row>
    <row r="141" spans="1:3" x14ac:dyDescent="0.25">
      <c r="A141" s="3">
        <v>43230.791666653757</v>
      </c>
      <c r="B141">
        <v>4.5248347576293</v>
      </c>
      <c r="C141">
        <v>10.585425396102409</v>
      </c>
    </row>
    <row r="142" spans="1:3" x14ac:dyDescent="0.25">
      <c r="A142" s="3">
        <v>43230.833333320421</v>
      </c>
      <c r="B142">
        <v>4.5107220753973998</v>
      </c>
      <c r="C142">
        <v>10.585425396102409</v>
      </c>
    </row>
    <row r="143" spans="1:3" x14ac:dyDescent="0.25">
      <c r="A143" s="2">
        <v>41934.416666661113</v>
      </c>
      <c r="B143">
        <v>2.7734045909871998</v>
      </c>
      <c r="C143">
        <v>10.60423918618951</v>
      </c>
    </row>
    <row r="144" spans="1:3" x14ac:dyDescent="0.25">
      <c r="A144" s="2">
        <v>42075.249999986248</v>
      </c>
      <c r="B144">
        <v>2.8265341213203001</v>
      </c>
      <c r="C144">
        <v>10.60423918618951</v>
      </c>
    </row>
    <row r="145" spans="1:3" x14ac:dyDescent="0.25">
      <c r="A145" s="2">
        <v>42075.45833331957</v>
      </c>
      <c r="B145">
        <v>3.1944355436313998</v>
      </c>
      <c r="C145">
        <v>10.60423918618951</v>
      </c>
    </row>
    <row r="146" spans="1:3" x14ac:dyDescent="0.25">
      <c r="A146" s="3">
        <v>43228.66666665388</v>
      </c>
      <c r="B146">
        <v>4.2653986166028002</v>
      </c>
      <c r="C146">
        <v>10.646309029214978</v>
      </c>
    </row>
    <row r="147" spans="1:3" x14ac:dyDescent="0.25">
      <c r="A147" s="3">
        <v>43228.916666653866</v>
      </c>
      <c r="B147">
        <v>4.2755098873949002</v>
      </c>
      <c r="C147">
        <v>10.646309029214978</v>
      </c>
    </row>
    <row r="148" spans="1:3" x14ac:dyDescent="0.25">
      <c r="A148" s="3">
        <v>43229.874999987143</v>
      </c>
      <c r="B148">
        <v>4.3674138171240999</v>
      </c>
      <c r="C148">
        <v>10.646309029214978</v>
      </c>
    </row>
    <row r="149" spans="1:3" x14ac:dyDescent="0.25">
      <c r="A149" s="3">
        <v>43230.499999987107</v>
      </c>
      <c r="B149">
        <v>4.5334951564004999</v>
      </c>
      <c r="C149">
        <v>10.646309029214978</v>
      </c>
    </row>
    <row r="150" spans="1:3" x14ac:dyDescent="0.25">
      <c r="A150" s="3">
        <v>43230.749999987092</v>
      </c>
      <c r="B150">
        <v>4.5388951275193996</v>
      </c>
      <c r="C150">
        <v>10.676750845771263</v>
      </c>
    </row>
    <row r="151" spans="1:3" x14ac:dyDescent="0.25">
      <c r="A151" s="3">
        <v>43228.583333320552</v>
      </c>
      <c r="B151">
        <v>4.2723798662123</v>
      </c>
      <c r="C151">
        <v>10.737634478883832</v>
      </c>
    </row>
    <row r="152" spans="1:3" x14ac:dyDescent="0.25">
      <c r="A152" s="3">
        <v>43228.624999987216</v>
      </c>
      <c r="B152">
        <v>4.2656951477033997</v>
      </c>
      <c r="C152">
        <v>10.737634478883832</v>
      </c>
    </row>
    <row r="153" spans="1:3" x14ac:dyDescent="0.25">
      <c r="A153" s="3">
        <v>43228.95833332053</v>
      </c>
      <c r="B153">
        <v>4.3322780132159</v>
      </c>
      <c r="C153">
        <v>10.737634478883832</v>
      </c>
    </row>
    <row r="154" spans="1:3" x14ac:dyDescent="0.25">
      <c r="A154" s="3">
        <v>43229.791666653815</v>
      </c>
      <c r="B154">
        <v>4.3894557586777996</v>
      </c>
      <c r="C154">
        <v>10.737634478883832</v>
      </c>
    </row>
    <row r="155" spans="1:3" x14ac:dyDescent="0.25">
      <c r="A155" s="3">
        <v>43229.833333320479</v>
      </c>
      <c r="B155">
        <v>4.3720357790064996</v>
      </c>
      <c r="C155">
        <v>10.737634478883832</v>
      </c>
    </row>
    <row r="156" spans="1:3" x14ac:dyDescent="0.25">
      <c r="A156" s="3">
        <v>43230.541666653771</v>
      </c>
      <c r="B156">
        <v>4.5640967401691999</v>
      </c>
      <c r="C156">
        <v>10.737634478883832</v>
      </c>
    </row>
    <row r="157" spans="1:3" x14ac:dyDescent="0.25">
      <c r="A157" s="3">
        <v>43230.666666653764</v>
      </c>
      <c r="B157">
        <v>4.5668346117378</v>
      </c>
      <c r="C157">
        <v>10.737634478883832</v>
      </c>
    </row>
    <row r="158" spans="1:3" x14ac:dyDescent="0.25">
      <c r="A158" s="3">
        <v>43230.708333320428</v>
      </c>
      <c r="B158">
        <v>4.5529066544918004</v>
      </c>
      <c r="C158">
        <v>10.737634478883832</v>
      </c>
    </row>
    <row r="159" spans="1:3" x14ac:dyDescent="0.25">
      <c r="A159" s="2">
        <v>42075.291666652913</v>
      </c>
      <c r="B159">
        <v>2.8777370880394999</v>
      </c>
      <c r="C159">
        <v>10.789404253412448</v>
      </c>
    </row>
    <row r="160" spans="1:3" x14ac:dyDescent="0.25">
      <c r="A160" s="3">
        <v>43228.541666653888</v>
      </c>
      <c r="B160">
        <v>4.2783078234592002</v>
      </c>
      <c r="C160">
        <v>10.828959928552687</v>
      </c>
    </row>
    <row r="161" spans="1:3" x14ac:dyDescent="0.25">
      <c r="A161" s="3">
        <v>43230.583333320435</v>
      </c>
      <c r="B161">
        <v>4.5745662384266002</v>
      </c>
      <c r="C161">
        <v>10.828959928552687</v>
      </c>
    </row>
    <row r="162" spans="1:3" x14ac:dyDescent="0.25">
      <c r="A162" s="3">
        <v>43230.6249999871</v>
      </c>
      <c r="B162">
        <v>4.5765985183947997</v>
      </c>
      <c r="C162">
        <v>10.828959928552687</v>
      </c>
    </row>
    <row r="163" spans="1:3" x14ac:dyDescent="0.25">
      <c r="A163" s="2">
        <v>42075.416666652905</v>
      </c>
      <c r="B163">
        <v>3.2305369713608001</v>
      </c>
      <c r="C163">
        <v>10.881986787023918</v>
      </c>
    </row>
    <row r="164" spans="1:3" x14ac:dyDescent="0.25">
      <c r="A164" s="3">
        <v>43227.87499998726</v>
      </c>
      <c r="B164">
        <v>4.0280338238378004</v>
      </c>
      <c r="C164">
        <v>10.920285378221543</v>
      </c>
    </row>
    <row r="165" spans="1:3" x14ac:dyDescent="0.25">
      <c r="A165" s="3">
        <v>43227.916666653924</v>
      </c>
      <c r="B165">
        <v>4.0959296689585996</v>
      </c>
      <c r="C165">
        <v>10.920285378221543</v>
      </c>
    </row>
    <row r="166" spans="1:3" x14ac:dyDescent="0.25">
      <c r="A166" s="3">
        <v>43227.958333320588</v>
      </c>
      <c r="B166">
        <v>4.1463706632194004</v>
      </c>
      <c r="C166">
        <v>10.920285378221543</v>
      </c>
    </row>
    <row r="167" spans="1:3" x14ac:dyDescent="0.25">
      <c r="A167" s="3">
        <v>43228.333333320566</v>
      </c>
      <c r="B167">
        <v>4.1849096336978997</v>
      </c>
      <c r="C167">
        <v>10.920285378221543</v>
      </c>
    </row>
    <row r="168" spans="1:3" x14ac:dyDescent="0.25">
      <c r="A168" s="3">
        <v>43228.374999987231</v>
      </c>
      <c r="B168">
        <v>4.2148796758355997</v>
      </c>
      <c r="C168">
        <v>10.920285378221543</v>
      </c>
    </row>
    <row r="169" spans="1:3" x14ac:dyDescent="0.25">
      <c r="A169" s="3">
        <v>43228.416666653895</v>
      </c>
      <c r="B169">
        <v>4.2522888337865004</v>
      </c>
      <c r="C169">
        <v>10.920285378221543</v>
      </c>
    </row>
    <row r="170" spans="1:3" x14ac:dyDescent="0.25">
      <c r="A170" s="3">
        <v>43228.458333320559</v>
      </c>
      <c r="B170">
        <v>4.2708604368067</v>
      </c>
      <c r="C170">
        <v>10.920285378221543</v>
      </c>
    </row>
    <row r="171" spans="1:3" x14ac:dyDescent="0.25">
      <c r="A171" s="3">
        <v>43228.499999987223</v>
      </c>
      <c r="B171">
        <v>4.2799594434595001</v>
      </c>
      <c r="C171">
        <v>10.920285378221543</v>
      </c>
    </row>
    <row r="172" spans="1:3" x14ac:dyDescent="0.25">
      <c r="A172" s="3">
        <v>43229.749999987151</v>
      </c>
      <c r="B172">
        <v>4.4041093797746003</v>
      </c>
      <c r="C172">
        <v>10.920285378221543</v>
      </c>
    </row>
    <row r="173" spans="1:3" x14ac:dyDescent="0.25">
      <c r="A173" s="2">
        <v>42075.374999986241</v>
      </c>
      <c r="B173">
        <v>3.1930602632706999</v>
      </c>
      <c r="C173">
        <v>10.974569320635387</v>
      </c>
    </row>
    <row r="174" spans="1:3" x14ac:dyDescent="0.25">
      <c r="A174" s="3">
        <v>43227.791666653931</v>
      </c>
      <c r="B174">
        <v>3.9631027066439</v>
      </c>
      <c r="C174">
        <v>11.011610827890397</v>
      </c>
    </row>
    <row r="175" spans="1:3" x14ac:dyDescent="0.25">
      <c r="A175" s="3">
        <v>43227.833333320596</v>
      </c>
      <c r="B175">
        <v>3.9798015218434002</v>
      </c>
      <c r="C175">
        <v>11.011610827890397</v>
      </c>
    </row>
    <row r="176" spans="1:3" x14ac:dyDescent="0.25">
      <c r="A176" s="3">
        <v>43227.999999987253</v>
      </c>
      <c r="B176">
        <v>4.1685588498649002</v>
      </c>
      <c r="C176">
        <v>11.011610827890397</v>
      </c>
    </row>
    <row r="177" spans="1:3" x14ac:dyDescent="0.25">
      <c r="A177" s="3">
        <v>43228.041666653917</v>
      </c>
      <c r="B177">
        <v>4.1745581850639004</v>
      </c>
      <c r="C177">
        <v>11.011610827890397</v>
      </c>
    </row>
    <row r="178" spans="1:3" x14ac:dyDescent="0.25">
      <c r="A178" s="3">
        <v>43228.083333320581</v>
      </c>
      <c r="B178">
        <v>4.1756279363374</v>
      </c>
      <c r="C178">
        <v>11.011610827890397</v>
      </c>
    </row>
    <row r="179" spans="1:3" x14ac:dyDescent="0.25">
      <c r="A179" s="3">
        <v>43228.124999987245</v>
      </c>
      <c r="B179">
        <v>4.1724182631215996</v>
      </c>
      <c r="C179">
        <v>11.011610827890397</v>
      </c>
    </row>
    <row r="180" spans="1:3" x14ac:dyDescent="0.25">
      <c r="A180" s="3">
        <v>43228.166666653909</v>
      </c>
      <c r="B180">
        <v>4.1667318977061996</v>
      </c>
      <c r="C180">
        <v>11.011610827890397</v>
      </c>
    </row>
    <row r="181" spans="1:3" x14ac:dyDescent="0.25">
      <c r="A181" s="3">
        <v>43228.208333320574</v>
      </c>
      <c r="B181">
        <v>4.1614936976076002</v>
      </c>
      <c r="C181">
        <v>11.011610827890397</v>
      </c>
    </row>
    <row r="182" spans="1:3" x14ac:dyDescent="0.25">
      <c r="A182" s="3">
        <v>43228.249999987238</v>
      </c>
      <c r="B182">
        <v>4.1598767428040997</v>
      </c>
      <c r="C182">
        <v>11.011610827890397</v>
      </c>
    </row>
    <row r="183" spans="1:3" x14ac:dyDescent="0.25">
      <c r="A183" s="3">
        <v>43228.291666653902</v>
      </c>
      <c r="B183">
        <v>4.1670418009391996</v>
      </c>
      <c r="C183">
        <v>11.011610827890397</v>
      </c>
    </row>
    <row r="184" spans="1:3" x14ac:dyDescent="0.25">
      <c r="A184" s="3">
        <v>43228.999999987194</v>
      </c>
      <c r="B184">
        <v>4.3730013370379002</v>
      </c>
      <c r="C184">
        <v>11.011610827890397</v>
      </c>
    </row>
    <row r="185" spans="1:3" x14ac:dyDescent="0.25">
      <c r="A185" s="3">
        <v>43229.708333320486</v>
      </c>
      <c r="B185">
        <v>4.4223946542802999</v>
      </c>
      <c r="C185">
        <v>11.011610827890397</v>
      </c>
    </row>
    <row r="186" spans="1:3" x14ac:dyDescent="0.25">
      <c r="A186" s="2">
        <v>42075.333333319577</v>
      </c>
      <c r="B186">
        <v>3.0711252714880999</v>
      </c>
      <c r="C186">
        <v>11.067151854246855</v>
      </c>
    </row>
    <row r="187" spans="1:3" x14ac:dyDescent="0.25">
      <c r="A187" s="3">
        <v>43227.749999987267</v>
      </c>
      <c r="B187">
        <v>3.9696928035507999</v>
      </c>
      <c r="C187">
        <v>11.102936277559252</v>
      </c>
    </row>
    <row r="188" spans="1:3" x14ac:dyDescent="0.25">
      <c r="A188" s="3">
        <v>43229.666666653822</v>
      </c>
      <c r="B188">
        <v>4.4409640621203001</v>
      </c>
      <c r="C188">
        <v>11.102936277559252</v>
      </c>
    </row>
    <row r="189" spans="1:3" x14ac:dyDescent="0.25">
      <c r="A189" s="3">
        <v>43227.666666653939</v>
      </c>
      <c r="B189">
        <v>4.0091077073669004</v>
      </c>
      <c r="C189">
        <v>11.194261727228106</v>
      </c>
    </row>
    <row r="190" spans="1:3" x14ac:dyDescent="0.25">
      <c r="A190" s="3">
        <v>43227.708333320603</v>
      </c>
      <c r="B190">
        <v>3.9857738162207998</v>
      </c>
      <c r="C190">
        <v>11.194261727228106</v>
      </c>
    </row>
    <row r="191" spans="1:3" x14ac:dyDescent="0.25">
      <c r="A191" s="3">
        <v>43229.041666653859</v>
      </c>
      <c r="B191">
        <v>4.3933064321337998</v>
      </c>
      <c r="C191">
        <v>11.194261727228106</v>
      </c>
    </row>
    <row r="192" spans="1:3" x14ac:dyDescent="0.25">
      <c r="A192" s="3">
        <v>43229.624999987158</v>
      </c>
      <c r="B192">
        <v>4.4517169046455001</v>
      </c>
      <c r="C192">
        <v>11.194261727228106</v>
      </c>
    </row>
    <row r="193" spans="1:3" x14ac:dyDescent="0.25">
      <c r="A193" s="3">
        <v>43227.58333332061</v>
      </c>
      <c r="B193">
        <v>4.0511541687574004</v>
      </c>
      <c r="C193">
        <v>11.285587176896961</v>
      </c>
    </row>
    <row r="194" spans="1:3" x14ac:dyDescent="0.25">
      <c r="A194" s="3">
        <v>43227.624999987274</v>
      </c>
      <c r="B194">
        <v>4.0318253685579002</v>
      </c>
      <c r="C194">
        <v>11.285587176896961</v>
      </c>
    </row>
    <row r="195" spans="1:3" x14ac:dyDescent="0.25">
      <c r="A195" s="3">
        <v>43227.541666653946</v>
      </c>
      <c r="B195">
        <v>4.0701342363866004</v>
      </c>
      <c r="C195">
        <v>11.376912626565815</v>
      </c>
    </row>
    <row r="196" spans="1:3" x14ac:dyDescent="0.25">
      <c r="A196" s="3">
        <v>43229.583333320494</v>
      </c>
      <c r="B196">
        <v>4.4604967633237997</v>
      </c>
      <c r="C196">
        <v>11.376912626565815</v>
      </c>
    </row>
    <row r="197" spans="1:3" x14ac:dyDescent="0.25">
      <c r="A197" s="3">
        <v>43227.29166665396</v>
      </c>
      <c r="B197">
        <v>4.0354415167301001</v>
      </c>
      <c r="C197">
        <v>11.46823807623467</v>
      </c>
    </row>
    <row r="198" spans="1:3" x14ac:dyDescent="0.25">
      <c r="A198" s="3">
        <v>43227.374999987289</v>
      </c>
      <c r="B198">
        <v>4.0992614401263996</v>
      </c>
      <c r="C198">
        <v>11.46823807623467</v>
      </c>
    </row>
    <row r="199" spans="1:3" x14ac:dyDescent="0.25">
      <c r="A199" s="3">
        <v>43227.416666653953</v>
      </c>
      <c r="B199">
        <v>4.1040575298753996</v>
      </c>
      <c r="C199">
        <v>11.46823807623467</v>
      </c>
    </row>
    <row r="200" spans="1:3" x14ac:dyDescent="0.25">
      <c r="A200" s="3">
        <v>43227.458333320617</v>
      </c>
      <c r="B200">
        <v>4.1022808962357997</v>
      </c>
      <c r="C200">
        <v>11.46823807623467</v>
      </c>
    </row>
    <row r="201" spans="1:3" x14ac:dyDescent="0.25">
      <c r="A201" s="3">
        <v>43227.499999987282</v>
      </c>
      <c r="B201">
        <v>4.0889779078965001</v>
      </c>
      <c r="C201">
        <v>11.46823807623467</v>
      </c>
    </row>
    <row r="202" spans="1:3" x14ac:dyDescent="0.25">
      <c r="A202" s="3">
        <v>43229.083333320523</v>
      </c>
      <c r="B202">
        <v>4.4011875553006004</v>
      </c>
      <c r="C202">
        <v>11.46823807623467</v>
      </c>
    </row>
    <row r="203" spans="1:3" x14ac:dyDescent="0.25">
      <c r="A203" s="3">
        <v>43229.541666653829</v>
      </c>
      <c r="B203">
        <v>4.4598543197560003</v>
      </c>
      <c r="C203">
        <v>11.46823807623467</v>
      </c>
    </row>
    <row r="204" spans="1:3" x14ac:dyDescent="0.25">
      <c r="A204" s="2">
        <v>42077.333333319461</v>
      </c>
      <c r="B204">
        <v>2.8120404895430999</v>
      </c>
      <c r="C204">
        <v>11.468342833229888</v>
      </c>
    </row>
    <row r="205" spans="1:3" x14ac:dyDescent="0.25">
      <c r="A205" s="3">
        <v>43226.79166665399</v>
      </c>
      <c r="B205">
        <v>3.9313749039197998</v>
      </c>
      <c r="C205">
        <v>11.559563525903524</v>
      </c>
    </row>
    <row r="206" spans="1:3" x14ac:dyDescent="0.25">
      <c r="A206" s="3">
        <v>43227.208333320632</v>
      </c>
      <c r="B206">
        <v>4.0267961707562003</v>
      </c>
      <c r="C206">
        <v>11.559563525903524</v>
      </c>
    </row>
    <row r="207" spans="1:3" x14ac:dyDescent="0.25">
      <c r="A207" s="3">
        <v>43227.249999987296</v>
      </c>
      <c r="B207">
        <v>4.0248020377606002</v>
      </c>
      <c r="C207">
        <v>11.559563525903524</v>
      </c>
    </row>
    <row r="208" spans="1:3" x14ac:dyDescent="0.25">
      <c r="A208" s="3">
        <v>43227.333333320625</v>
      </c>
      <c r="B208">
        <v>4.0678956133227002</v>
      </c>
      <c r="C208">
        <v>11.559563525903524</v>
      </c>
    </row>
    <row r="209" spans="1:3" x14ac:dyDescent="0.25">
      <c r="A209" s="3">
        <v>43229.124999987187</v>
      </c>
      <c r="B209">
        <v>4.3968101285763996</v>
      </c>
      <c r="C209">
        <v>11.559563525903524</v>
      </c>
    </row>
    <row r="210" spans="1:3" x14ac:dyDescent="0.25">
      <c r="A210" s="3">
        <v>43225.874999987376</v>
      </c>
      <c r="B210">
        <v>3.9527181045472002</v>
      </c>
      <c r="C210">
        <v>11.620447159016097</v>
      </c>
    </row>
    <row r="211" spans="1:3" x14ac:dyDescent="0.25">
      <c r="A211" s="3">
        <v>43226.708333320661</v>
      </c>
      <c r="B211">
        <v>3.9429541087139999</v>
      </c>
      <c r="C211">
        <v>11.65088897557238</v>
      </c>
    </row>
    <row r="212" spans="1:3" x14ac:dyDescent="0.25">
      <c r="A212" s="3">
        <v>43226.749999987325</v>
      </c>
      <c r="B212">
        <v>3.9259030343104002</v>
      </c>
      <c r="C212">
        <v>11.65088897557238</v>
      </c>
    </row>
    <row r="213" spans="1:3" x14ac:dyDescent="0.25">
      <c r="A213" s="3">
        <v>43226.833333320654</v>
      </c>
      <c r="B213">
        <v>3.9809952825877</v>
      </c>
      <c r="C213">
        <v>11.65088897557238</v>
      </c>
    </row>
    <row r="214" spans="1:3" x14ac:dyDescent="0.25">
      <c r="A214" s="3">
        <v>43226.874999987318</v>
      </c>
      <c r="B214">
        <v>4.0357119901005998</v>
      </c>
      <c r="C214">
        <v>11.65088897557238</v>
      </c>
    </row>
    <row r="215" spans="1:3" x14ac:dyDescent="0.25">
      <c r="A215" s="3">
        <v>43226.916666653982</v>
      </c>
      <c r="B215">
        <v>4.0826599015600999</v>
      </c>
      <c r="C215">
        <v>11.65088897557238</v>
      </c>
    </row>
    <row r="216" spans="1:3" x14ac:dyDescent="0.25">
      <c r="A216" s="3">
        <v>43226.958333320646</v>
      </c>
      <c r="B216">
        <v>4.0884511095385001</v>
      </c>
      <c r="C216">
        <v>11.65088897557238</v>
      </c>
    </row>
    <row r="217" spans="1:3" x14ac:dyDescent="0.25">
      <c r="A217" s="3">
        <v>43226.999999987311</v>
      </c>
      <c r="B217">
        <v>4.0919134241441997</v>
      </c>
      <c r="C217">
        <v>11.65088897557238</v>
      </c>
    </row>
    <row r="218" spans="1:3" x14ac:dyDescent="0.25">
      <c r="A218" s="3">
        <v>43227.041666653975</v>
      </c>
      <c r="B218">
        <v>4.0797344232906001</v>
      </c>
      <c r="C218">
        <v>11.65088897557238</v>
      </c>
    </row>
    <row r="219" spans="1:3" x14ac:dyDescent="0.25">
      <c r="A219" s="3">
        <v>43227.083333320639</v>
      </c>
      <c r="B219">
        <v>4.0657377808017996</v>
      </c>
      <c r="C219">
        <v>11.65088897557238</v>
      </c>
    </row>
    <row r="220" spans="1:3" x14ac:dyDescent="0.25">
      <c r="A220" s="3">
        <v>43227.124999987303</v>
      </c>
      <c r="B220">
        <v>4.0497110163109999</v>
      </c>
      <c r="C220">
        <v>11.65088897557238</v>
      </c>
    </row>
    <row r="221" spans="1:3" x14ac:dyDescent="0.25">
      <c r="A221" s="3">
        <v>43227.166666653968</v>
      </c>
      <c r="B221">
        <v>4.0340595433555997</v>
      </c>
      <c r="C221">
        <v>11.65088897557238</v>
      </c>
    </row>
    <row r="222" spans="1:3" x14ac:dyDescent="0.25">
      <c r="A222" s="3">
        <v>43229.499999987165</v>
      </c>
      <c r="B222">
        <v>4.4492440515410001</v>
      </c>
      <c r="C222">
        <v>11.681330792128666</v>
      </c>
    </row>
    <row r="223" spans="1:3" x14ac:dyDescent="0.25">
      <c r="A223" s="3">
        <v>43225.708333320719</v>
      </c>
      <c r="B223">
        <v>3.7546660811775001</v>
      </c>
      <c r="C223">
        <v>11.742214425241235</v>
      </c>
    </row>
    <row r="224" spans="1:3" x14ac:dyDescent="0.25">
      <c r="A224" s="3">
        <v>43225.749999987383</v>
      </c>
      <c r="B224">
        <v>3.7561410828878001</v>
      </c>
      <c r="C224">
        <v>11.742214425241235</v>
      </c>
    </row>
    <row r="225" spans="1:3" x14ac:dyDescent="0.25">
      <c r="A225" s="3">
        <v>43225.791666654048</v>
      </c>
      <c r="B225">
        <v>3.8105805192468001</v>
      </c>
      <c r="C225">
        <v>11.742214425241235</v>
      </c>
    </row>
    <row r="226" spans="1:3" x14ac:dyDescent="0.25">
      <c r="A226" s="3">
        <v>43225.833333320712</v>
      </c>
      <c r="B226">
        <v>3.8959070578984001</v>
      </c>
      <c r="C226">
        <v>11.742214425241235</v>
      </c>
    </row>
    <row r="227" spans="1:3" x14ac:dyDescent="0.25">
      <c r="A227" s="3">
        <v>43225.91666665404</v>
      </c>
      <c r="B227">
        <v>3.9817161385359001</v>
      </c>
      <c r="C227">
        <v>11.742214425241235</v>
      </c>
    </row>
    <row r="228" spans="1:3" x14ac:dyDescent="0.25">
      <c r="A228" s="3">
        <v>43225.958333320705</v>
      </c>
      <c r="B228">
        <v>3.9819351403612</v>
      </c>
      <c r="C228">
        <v>11.742214425241235</v>
      </c>
    </row>
    <row r="229" spans="1:3" x14ac:dyDescent="0.25">
      <c r="A229" s="3">
        <v>43226.624999987333</v>
      </c>
      <c r="B229">
        <v>3.9906809957474998</v>
      </c>
      <c r="C229">
        <v>11.742214425241235</v>
      </c>
    </row>
    <row r="230" spans="1:3" x14ac:dyDescent="0.25">
      <c r="A230" s="3">
        <v>43226.666666653997</v>
      </c>
      <c r="B230">
        <v>3.964310576625</v>
      </c>
      <c r="C230">
        <v>11.742214425241235</v>
      </c>
    </row>
    <row r="231" spans="1:3" x14ac:dyDescent="0.25">
      <c r="A231" s="3">
        <v>43225.666666654055</v>
      </c>
      <c r="B231">
        <v>3.7738084380482002</v>
      </c>
      <c r="C231">
        <v>11.833539874910089</v>
      </c>
    </row>
    <row r="232" spans="1:3" x14ac:dyDescent="0.25">
      <c r="A232" s="3">
        <v>43225.999999987369</v>
      </c>
      <c r="B232">
        <v>3.9738424589996999</v>
      </c>
      <c r="C232">
        <v>11.833539874910089</v>
      </c>
    </row>
    <row r="233" spans="1:3" x14ac:dyDescent="0.25">
      <c r="A233" s="3">
        <v>43226.041666654033</v>
      </c>
      <c r="B233">
        <v>3.9585696768197001</v>
      </c>
      <c r="C233">
        <v>11.833539874910089</v>
      </c>
    </row>
    <row r="234" spans="1:3" x14ac:dyDescent="0.25">
      <c r="A234" s="3">
        <v>43226.083333320697</v>
      </c>
      <c r="B234">
        <v>3.9401582393546</v>
      </c>
      <c r="C234">
        <v>11.833539874910089</v>
      </c>
    </row>
    <row r="235" spans="1:3" x14ac:dyDescent="0.25">
      <c r="A235" s="3">
        <v>43226.374999987347</v>
      </c>
      <c r="B235">
        <v>4.0932122255671999</v>
      </c>
      <c r="C235">
        <v>11.833539874910089</v>
      </c>
    </row>
    <row r="236" spans="1:3" x14ac:dyDescent="0.25">
      <c r="A236" s="3">
        <v>43226.458333320676</v>
      </c>
      <c r="B236">
        <v>4.0806422182439004</v>
      </c>
      <c r="C236">
        <v>11.833539874910089</v>
      </c>
    </row>
    <row r="237" spans="1:3" x14ac:dyDescent="0.25">
      <c r="A237" s="3">
        <v>43226.49999998734</v>
      </c>
      <c r="B237">
        <v>4.0686642780633004</v>
      </c>
      <c r="C237">
        <v>11.833539874910089</v>
      </c>
    </row>
    <row r="238" spans="1:3" x14ac:dyDescent="0.25">
      <c r="A238" s="3">
        <v>43226.541666654004</v>
      </c>
      <c r="B238">
        <v>4.0454158148115003</v>
      </c>
      <c r="C238">
        <v>11.833539874910089</v>
      </c>
    </row>
    <row r="239" spans="1:3" x14ac:dyDescent="0.25">
      <c r="A239" s="3">
        <v>43226.583333320668</v>
      </c>
      <c r="B239">
        <v>4.0254528621113002</v>
      </c>
      <c r="C239">
        <v>11.833539874910089</v>
      </c>
    </row>
    <row r="240" spans="1:3" x14ac:dyDescent="0.25">
      <c r="A240" s="3">
        <v>43229.166666653851</v>
      </c>
      <c r="B240">
        <v>4.3927118608233</v>
      </c>
      <c r="C240">
        <v>11.863981691466375</v>
      </c>
    </row>
    <row r="241" spans="1:3" x14ac:dyDescent="0.25">
      <c r="A241" s="3">
        <v>43229.458333320501</v>
      </c>
      <c r="B241">
        <v>4.4288192947163001</v>
      </c>
      <c r="C241">
        <v>11.863981691466375</v>
      </c>
    </row>
    <row r="242" spans="1:3" x14ac:dyDescent="0.25">
      <c r="A242" s="3">
        <v>43225.624999987391</v>
      </c>
      <c r="B242">
        <v>3.7921825321233</v>
      </c>
      <c r="C242">
        <v>11.924865324578944</v>
      </c>
    </row>
    <row r="243" spans="1:3" x14ac:dyDescent="0.25">
      <c r="A243" s="3">
        <v>43226.124999987362</v>
      </c>
      <c r="B243">
        <v>3.9245580877734998</v>
      </c>
      <c r="C243">
        <v>11.924865324578944</v>
      </c>
    </row>
    <row r="244" spans="1:3" x14ac:dyDescent="0.25">
      <c r="A244" s="3">
        <v>43226.166666654026</v>
      </c>
      <c r="B244">
        <v>3.9174932702906</v>
      </c>
      <c r="C244">
        <v>11.924865324578944</v>
      </c>
    </row>
    <row r="245" spans="1:3" x14ac:dyDescent="0.25">
      <c r="A245" s="3">
        <v>43226.249999987354</v>
      </c>
      <c r="B245">
        <v>3.9612295572563001</v>
      </c>
      <c r="C245">
        <v>11.924865324578944</v>
      </c>
    </row>
    <row r="246" spans="1:3" x14ac:dyDescent="0.25">
      <c r="A246" s="3">
        <v>43226.333333320683</v>
      </c>
      <c r="B246">
        <v>4.0757914812273004</v>
      </c>
      <c r="C246">
        <v>11.924865324578944</v>
      </c>
    </row>
    <row r="247" spans="1:3" x14ac:dyDescent="0.25">
      <c r="A247" s="3">
        <v>43226.416666654011</v>
      </c>
      <c r="B247">
        <v>4.0895999371822001</v>
      </c>
      <c r="C247">
        <v>11.924865324578944</v>
      </c>
    </row>
    <row r="248" spans="1:3" x14ac:dyDescent="0.25">
      <c r="A248" s="3">
        <v>43225.583333320727</v>
      </c>
      <c r="B248">
        <v>3.8318561474299</v>
      </c>
      <c r="C248">
        <v>12.0161907742478</v>
      </c>
    </row>
    <row r="249" spans="1:3" x14ac:dyDescent="0.25">
      <c r="A249" s="3">
        <v>43226.20833332069</v>
      </c>
      <c r="B249">
        <v>3.9254072115285998</v>
      </c>
      <c r="C249">
        <v>12.0161907742478</v>
      </c>
    </row>
    <row r="250" spans="1:3" x14ac:dyDescent="0.25">
      <c r="A250" s="3">
        <v>43226.291666654019</v>
      </c>
      <c r="B250">
        <v>4.0189985015038996</v>
      </c>
      <c r="C250">
        <v>12.0161907742478</v>
      </c>
    </row>
    <row r="251" spans="1:3" x14ac:dyDescent="0.25">
      <c r="A251" s="3">
        <v>43225.374999987405</v>
      </c>
      <c r="B251">
        <v>3.9686939900645002</v>
      </c>
      <c r="C251">
        <v>12.107516223916654</v>
      </c>
    </row>
    <row r="252" spans="1:3" x14ac:dyDescent="0.25">
      <c r="A252" s="3">
        <v>43225.41666665407</v>
      </c>
      <c r="B252">
        <v>3.9570807684660001</v>
      </c>
      <c r="C252">
        <v>12.107516223916654</v>
      </c>
    </row>
    <row r="253" spans="1:3" x14ac:dyDescent="0.25">
      <c r="A253" s="3">
        <v>43225.458333320734</v>
      </c>
      <c r="B253">
        <v>3.9220663271791998</v>
      </c>
      <c r="C253">
        <v>12.107516223916654</v>
      </c>
    </row>
    <row r="254" spans="1:3" x14ac:dyDescent="0.25">
      <c r="A254" s="3">
        <v>43225.499999987398</v>
      </c>
      <c r="B254">
        <v>3.8908415409463002</v>
      </c>
      <c r="C254">
        <v>12.107516223916654</v>
      </c>
    </row>
    <row r="255" spans="1:3" x14ac:dyDescent="0.25">
      <c r="A255" s="3">
        <v>43225.541666654062</v>
      </c>
      <c r="B255">
        <v>3.8585438196094999</v>
      </c>
      <c r="C255">
        <v>12.107516223916654</v>
      </c>
    </row>
    <row r="256" spans="1:3" x14ac:dyDescent="0.25">
      <c r="A256" s="3">
        <v>43229.416666653837</v>
      </c>
      <c r="B256">
        <v>4.3981740718545002</v>
      </c>
      <c r="C256">
        <v>12.13795804047294</v>
      </c>
    </row>
    <row r="257" spans="1:3" x14ac:dyDescent="0.25">
      <c r="A257" s="3">
        <v>43224.749999987442</v>
      </c>
      <c r="B257">
        <v>3.8100851988566999</v>
      </c>
      <c r="C257">
        <v>12.198841673585509</v>
      </c>
    </row>
    <row r="258" spans="1:3" x14ac:dyDescent="0.25">
      <c r="A258" s="3">
        <v>43224.791666654106</v>
      </c>
      <c r="B258">
        <v>3.8689039239663998</v>
      </c>
      <c r="C258">
        <v>12.198841673585509</v>
      </c>
    </row>
    <row r="259" spans="1:3" x14ac:dyDescent="0.25">
      <c r="A259" s="3">
        <v>43224.83333332077</v>
      </c>
      <c r="B259">
        <v>3.9371833112343002</v>
      </c>
      <c r="C259">
        <v>12.198841673585509</v>
      </c>
    </row>
    <row r="260" spans="1:3" x14ac:dyDescent="0.25">
      <c r="A260" s="3">
        <v>43224.874999987434</v>
      </c>
      <c r="B260">
        <v>3.9526958581159</v>
      </c>
      <c r="C260">
        <v>12.198841673585509</v>
      </c>
    </row>
    <row r="261" spans="1:3" x14ac:dyDescent="0.25">
      <c r="A261" s="3">
        <v>43224.916666654099</v>
      </c>
      <c r="B261">
        <v>3.9397670839499002</v>
      </c>
      <c r="C261">
        <v>12.198841673585509</v>
      </c>
    </row>
    <row r="262" spans="1:3" x14ac:dyDescent="0.25">
      <c r="A262" s="3">
        <v>43224.958333320763</v>
      </c>
      <c r="B262">
        <v>3.9168912172071</v>
      </c>
      <c r="C262">
        <v>12.198841673585509</v>
      </c>
    </row>
    <row r="263" spans="1:3" x14ac:dyDescent="0.25">
      <c r="A263" s="3">
        <v>43225.166666654084</v>
      </c>
      <c r="B263">
        <v>3.7643300341647001</v>
      </c>
      <c r="C263">
        <v>12.198841673585509</v>
      </c>
    </row>
    <row r="264" spans="1:3" x14ac:dyDescent="0.25">
      <c r="A264" s="3">
        <v>43225.208333320748</v>
      </c>
      <c r="B264">
        <v>3.7824492083621002</v>
      </c>
      <c r="C264">
        <v>12.198841673585509</v>
      </c>
    </row>
    <row r="265" spans="1:3" x14ac:dyDescent="0.25">
      <c r="A265" s="3">
        <v>43225.249999987413</v>
      </c>
      <c r="B265">
        <v>3.8540802915836001</v>
      </c>
      <c r="C265">
        <v>12.198841673585509</v>
      </c>
    </row>
    <row r="266" spans="1:3" x14ac:dyDescent="0.25">
      <c r="A266" s="3">
        <v>43225.291666654077</v>
      </c>
      <c r="B266">
        <v>3.9349361423154998</v>
      </c>
      <c r="C266">
        <v>12.198841673585509</v>
      </c>
    </row>
    <row r="267" spans="1:3" x14ac:dyDescent="0.25">
      <c r="A267" s="3">
        <v>43225.333333320741</v>
      </c>
      <c r="B267">
        <v>3.9702035967484002</v>
      </c>
      <c r="C267">
        <v>12.198841673585509</v>
      </c>
    </row>
    <row r="268" spans="1:3" x14ac:dyDescent="0.25">
      <c r="A268" s="3">
        <v>43224.666666654113</v>
      </c>
      <c r="B268">
        <v>3.8288850215757999</v>
      </c>
      <c r="C268">
        <v>12.290167123254363</v>
      </c>
    </row>
    <row r="269" spans="1:3" x14ac:dyDescent="0.25">
      <c r="A269" s="3">
        <v>43224.708333320777</v>
      </c>
      <c r="B269">
        <v>3.8048718179918999</v>
      </c>
      <c r="C269">
        <v>12.290167123254363</v>
      </c>
    </row>
    <row r="270" spans="1:3" x14ac:dyDescent="0.25">
      <c r="A270" s="3">
        <v>43224.999999987427</v>
      </c>
      <c r="B270">
        <v>3.8841504008083998</v>
      </c>
      <c r="C270">
        <v>12.290167123254363</v>
      </c>
    </row>
    <row r="271" spans="1:3" x14ac:dyDescent="0.25">
      <c r="A271" s="3">
        <v>43225.041666654091</v>
      </c>
      <c r="B271">
        <v>3.8450146081712</v>
      </c>
      <c r="C271">
        <v>12.290167123254363</v>
      </c>
    </row>
    <row r="272" spans="1:3" x14ac:dyDescent="0.25">
      <c r="A272" s="3">
        <v>43225.083333320756</v>
      </c>
      <c r="B272">
        <v>3.8004915934775001</v>
      </c>
      <c r="C272">
        <v>12.290167123254363</v>
      </c>
    </row>
    <row r="273" spans="1:3" x14ac:dyDescent="0.25">
      <c r="A273" s="3">
        <v>43225.12499998742</v>
      </c>
      <c r="B273">
        <v>3.7789354330967999</v>
      </c>
      <c r="C273">
        <v>12.290167123254363</v>
      </c>
    </row>
    <row r="274" spans="1:3" x14ac:dyDescent="0.25">
      <c r="A274" s="3">
        <v>43229.208333320516</v>
      </c>
      <c r="B274">
        <v>4.3864339948179003</v>
      </c>
      <c r="C274">
        <v>12.351050756366934</v>
      </c>
    </row>
    <row r="275" spans="1:3" x14ac:dyDescent="0.25">
      <c r="A275" s="3">
        <v>43027.333333332266</v>
      </c>
      <c r="B275">
        <v>3.1849326051562001</v>
      </c>
      <c r="C275">
        <v>12.351050756366934</v>
      </c>
    </row>
    <row r="276" spans="1:3" x14ac:dyDescent="0.25">
      <c r="A276" s="3">
        <v>43223.791666654164</v>
      </c>
      <c r="B276">
        <v>4.0125035509035998</v>
      </c>
      <c r="C276">
        <v>12.38149257292322</v>
      </c>
    </row>
    <row r="277" spans="1:3" x14ac:dyDescent="0.25">
      <c r="A277" s="3">
        <v>43224.624999987449</v>
      </c>
      <c r="B277">
        <v>3.8675910724445002</v>
      </c>
      <c r="C277">
        <v>12.411934389479503</v>
      </c>
    </row>
    <row r="278" spans="1:3" x14ac:dyDescent="0.25">
      <c r="A278" s="3">
        <v>43229.374999987172</v>
      </c>
      <c r="B278">
        <v>4.3748043273567001</v>
      </c>
      <c r="C278">
        <v>12.442376206035789</v>
      </c>
    </row>
    <row r="279" spans="1:3" x14ac:dyDescent="0.25">
      <c r="A279" s="3">
        <v>43223.708333320836</v>
      </c>
      <c r="B279">
        <v>3.8676722586814001</v>
      </c>
      <c r="C279">
        <v>12.472818022592074</v>
      </c>
    </row>
    <row r="280" spans="1:3" x14ac:dyDescent="0.25">
      <c r="A280" s="3">
        <v>43223.7499999875</v>
      </c>
      <c r="B280">
        <v>3.9196333849444001</v>
      </c>
      <c r="C280">
        <v>12.503259839148358</v>
      </c>
    </row>
    <row r="281" spans="1:3" x14ac:dyDescent="0.25">
      <c r="A281" s="3">
        <v>43223.833333320828</v>
      </c>
      <c r="B281">
        <v>4.0489789177829998</v>
      </c>
      <c r="C281">
        <v>12.503259839148358</v>
      </c>
    </row>
    <row r="282" spans="1:3" x14ac:dyDescent="0.25">
      <c r="A282" s="3">
        <v>43223.874999987493</v>
      </c>
      <c r="B282">
        <v>4.0538379500369999</v>
      </c>
      <c r="C282">
        <v>12.503259839148358</v>
      </c>
    </row>
    <row r="283" spans="1:3" x14ac:dyDescent="0.25">
      <c r="A283" s="3">
        <v>43223.916666654157</v>
      </c>
      <c r="B283">
        <v>4.0317025479361002</v>
      </c>
      <c r="C283">
        <v>12.503259839148358</v>
      </c>
    </row>
    <row r="284" spans="1:3" x14ac:dyDescent="0.25">
      <c r="A284" s="3">
        <v>43224.54166665412</v>
      </c>
      <c r="B284">
        <v>3.9511213676061998</v>
      </c>
      <c r="C284">
        <v>12.503259839148358</v>
      </c>
    </row>
    <row r="285" spans="1:3" x14ac:dyDescent="0.25">
      <c r="A285" s="3">
        <v>43224.583333320785</v>
      </c>
      <c r="B285">
        <v>3.9113873397490999</v>
      </c>
      <c r="C285">
        <v>12.503259839148358</v>
      </c>
    </row>
    <row r="286" spans="1:3" x14ac:dyDescent="0.25">
      <c r="A286" s="3">
        <v>43223.624999987507</v>
      </c>
      <c r="B286">
        <v>3.8821779386564002</v>
      </c>
      <c r="C286">
        <v>12.594585288817212</v>
      </c>
    </row>
    <row r="287" spans="1:3" x14ac:dyDescent="0.25">
      <c r="A287" s="3">
        <v>43223.666666654171</v>
      </c>
      <c r="B287">
        <v>3.8642637271523999</v>
      </c>
      <c r="C287">
        <v>12.594585288817212</v>
      </c>
    </row>
    <row r="288" spans="1:3" x14ac:dyDescent="0.25">
      <c r="A288" s="3">
        <v>43223.958333320821</v>
      </c>
      <c r="B288">
        <v>4.0083573520588001</v>
      </c>
      <c r="C288">
        <v>12.594585288817212</v>
      </c>
    </row>
    <row r="289" spans="1:3" x14ac:dyDescent="0.25">
      <c r="A289" s="3">
        <v>43223.999999987485</v>
      </c>
      <c r="B289">
        <v>3.9775926706787001</v>
      </c>
      <c r="C289">
        <v>12.594585288817212</v>
      </c>
    </row>
    <row r="290" spans="1:3" x14ac:dyDescent="0.25">
      <c r="A290" s="3">
        <v>43224.04166665415</v>
      </c>
      <c r="B290">
        <v>3.9471581374186999</v>
      </c>
      <c r="C290">
        <v>12.594585288817212</v>
      </c>
    </row>
    <row r="291" spans="1:3" x14ac:dyDescent="0.25">
      <c r="A291" s="3">
        <v>43224.291666654135</v>
      </c>
      <c r="B291">
        <v>4.1133332073200002</v>
      </c>
      <c r="C291">
        <v>12.594585288817212</v>
      </c>
    </row>
    <row r="292" spans="1:3" x14ac:dyDescent="0.25">
      <c r="A292" s="3">
        <v>43224.333333320799</v>
      </c>
      <c r="B292">
        <v>4.1171865283953997</v>
      </c>
      <c r="C292">
        <v>12.594585288817212</v>
      </c>
    </row>
    <row r="293" spans="1:3" x14ac:dyDescent="0.25">
      <c r="A293" s="3">
        <v>43224.416666654128</v>
      </c>
      <c r="B293">
        <v>4.0776969703789003</v>
      </c>
      <c r="C293">
        <v>12.594585288817212</v>
      </c>
    </row>
    <row r="294" spans="1:3" x14ac:dyDescent="0.25">
      <c r="A294" s="3">
        <v>43224.458333320792</v>
      </c>
      <c r="B294">
        <v>4.0385373671539</v>
      </c>
      <c r="C294">
        <v>12.594585288817212</v>
      </c>
    </row>
    <row r="295" spans="1:3" x14ac:dyDescent="0.25">
      <c r="A295" s="3">
        <v>43224.499999987456</v>
      </c>
      <c r="B295">
        <v>3.9953455856822</v>
      </c>
      <c r="C295">
        <v>12.594585288817212</v>
      </c>
    </row>
    <row r="296" spans="1:3" x14ac:dyDescent="0.25">
      <c r="A296" s="3">
        <v>43223.583333320843</v>
      </c>
      <c r="B296">
        <v>3.9065732571176999</v>
      </c>
      <c r="C296">
        <v>12.685910738486067</v>
      </c>
    </row>
    <row r="297" spans="1:3" x14ac:dyDescent="0.25">
      <c r="A297" s="3">
        <v>43224.083333320814</v>
      </c>
      <c r="B297">
        <v>3.9224831555850002</v>
      </c>
      <c r="C297">
        <v>12.685910738486067</v>
      </c>
    </row>
    <row r="298" spans="1:3" x14ac:dyDescent="0.25">
      <c r="A298" s="3">
        <v>43224.124999987478</v>
      </c>
      <c r="B298">
        <v>3.9046868072480998</v>
      </c>
      <c r="C298">
        <v>12.685910738486067</v>
      </c>
    </row>
    <row r="299" spans="1:3" x14ac:dyDescent="0.25">
      <c r="A299" s="3">
        <v>43224.166666654142</v>
      </c>
      <c r="B299">
        <v>3.9125331594446</v>
      </c>
      <c r="C299">
        <v>12.685910738486067</v>
      </c>
    </row>
    <row r="300" spans="1:3" x14ac:dyDescent="0.25">
      <c r="A300" s="3">
        <v>43224.208333320807</v>
      </c>
      <c r="B300">
        <v>3.9767162961762001</v>
      </c>
      <c r="C300">
        <v>12.685910738486067</v>
      </c>
    </row>
    <row r="301" spans="1:3" x14ac:dyDescent="0.25">
      <c r="A301" s="3">
        <v>43224.249999987471</v>
      </c>
      <c r="B301">
        <v>4.0607687169837998</v>
      </c>
      <c r="C301">
        <v>12.685910738486067</v>
      </c>
    </row>
    <row r="302" spans="1:3" x14ac:dyDescent="0.25">
      <c r="A302" s="3">
        <v>43224.374999987464</v>
      </c>
      <c r="B302">
        <v>4.1033821372911996</v>
      </c>
      <c r="C302">
        <v>12.685910738486067</v>
      </c>
    </row>
    <row r="303" spans="1:3" x14ac:dyDescent="0.25">
      <c r="A303" s="3">
        <v>43229.24999998718</v>
      </c>
      <c r="B303">
        <v>4.3815641429309</v>
      </c>
      <c r="C303">
        <v>12.746794371598638</v>
      </c>
    </row>
    <row r="304" spans="1:3" x14ac:dyDescent="0.25">
      <c r="A304" s="3">
        <v>43229.333333320508</v>
      </c>
      <c r="B304">
        <v>4.3672726058449003</v>
      </c>
      <c r="C304">
        <v>12.746794371598638</v>
      </c>
    </row>
    <row r="305" spans="1:3" x14ac:dyDescent="0.25">
      <c r="A305" s="2">
        <v>41934.458333327777</v>
      </c>
      <c r="B305">
        <v>2.7983209341537001</v>
      </c>
      <c r="C305">
        <v>12.764498303790459</v>
      </c>
    </row>
    <row r="306" spans="1:3" x14ac:dyDescent="0.25">
      <c r="A306" s="3">
        <v>43223.416666654186</v>
      </c>
      <c r="B306">
        <v>4.0751300980503</v>
      </c>
      <c r="C306">
        <v>12.777236188154923</v>
      </c>
    </row>
    <row r="307" spans="1:3" x14ac:dyDescent="0.25">
      <c r="A307" s="3">
        <v>43223.499999987514</v>
      </c>
      <c r="B307">
        <v>3.9908298366511001</v>
      </c>
      <c r="C307">
        <v>12.777236188154923</v>
      </c>
    </row>
    <row r="308" spans="1:3" x14ac:dyDescent="0.25">
      <c r="A308" s="3">
        <v>43223.541666654179</v>
      </c>
      <c r="B308">
        <v>3.9476901679374001</v>
      </c>
      <c r="C308">
        <v>12.777236188154923</v>
      </c>
    </row>
    <row r="309" spans="1:3" x14ac:dyDescent="0.25">
      <c r="A309" s="3">
        <v>43223.291666654193</v>
      </c>
      <c r="B309">
        <v>4.1560951543732996</v>
      </c>
      <c r="C309">
        <v>12.899003454380063</v>
      </c>
    </row>
    <row r="310" spans="1:3" x14ac:dyDescent="0.25">
      <c r="A310" s="3">
        <v>43223.333333320857</v>
      </c>
      <c r="B310">
        <v>4.1508187452258998</v>
      </c>
      <c r="C310">
        <v>12.899003454380063</v>
      </c>
    </row>
    <row r="311" spans="1:3" x14ac:dyDescent="0.25">
      <c r="A311" s="3">
        <v>43223.374999987522</v>
      </c>
      <c r="B311">
        <v>4.1188207555742</v>
      </c>
      <c r="C311">
        <v>12.899003454380063</v>
      </c>
    </row>
    <row r="312" spans="1:3" x14ac:dyDescent="0.25">
      <c r="A312" s="3">
        <v>43223.45833332085</v>
      </c>
      <c r="B312">
        <v>4.0339146645366002</v>
      </c>
      <c r="C312">
        <v>12.899003454380063</v>
      </c>
    </row>
    <row r="313" spans="1:3" x14ac:dyDescent="0.25">
      <c r="A313" s="3">
        <v>43229.291666653844</v>
      </c>
      <c r="B313">
        <v>4.3732912481615998</v>
      </c>
      <c r="C313">
        <v>12.959887087492632</v>
      </c>
    </row>
    <row r="314" spans="1:3" x14ac:dyDescent="0.25">
      <c r="A314" s="3">
        <v>43222.833333320887</v>
      </c>
      <c r="B314">
        <v>4.1294521320179003</v>
      </c>
      <c r="C314">
        <v>12.990328904048917</v>
      </c>
    </row>
    <row r="315" spans="1:3" x14ac:dyDescent="0.25">
      <c r="A315" s="3">
        <v>43222.874999987551</v>
      </c>
      <c r="B315">
        <v>4.1012167411578</v>
      </c>
      <c r="C315">
        <v>12.990328904048917</v>
      </c>
    </row>
    <row r="316" spans="1:3" x14ac:dyDescent="0.25">
      <c r="A316" s="3">
        <v>43222.916666654215</v>
      </c>
      <c r="B316">
        <v>4.0774561134139002</v>
      </c>
      <c r="C316">
        <v>12.990328904048917</v>
      </c>
    </row>
    <row r="317" spans="1:3" x14ac:dyDescent="0.25">
      <c r="A317" s="3">
        <v>43222.958333320879</v>
      </c>
      <c r="B317">
        <v>4.0445893057679001</v>
      </c>
      <c r="C317">
        <v>12.990328904048917</v>
      </c>
    </row>
    <row r="318" spans="1:3" x14ac:dyDescent="0.25">
      <c r="A318" s="3">
        <v>43223.041666654208</v>
      </c>
      <c r="B318">
        <v>3.9704857940887002</v>
      </c>
      <c r="C318">
        <v>12.990328904048917</v>
      </c>
    </row>
    <row r="319" spans="1:3" x14ac:dyDescent="0.25">
      <c r="A319" s="3">
        <v>43223.124999987536</v>
      </c>
      <c r="B319">
        <v>3.9252317105147001</v>
      </c>
      <c r="C319">
        <v>12.990328904048917</v>
      </c>
    </row>
    <row r="320" spans="1:3" x14ac:dyDescent="0.25">
      <c r="A320" s="3">
        <v>43223.166666654201</v>
      </c>
      <c r="B320">
        <v>3.9610457633222</v>
      </c>
      <c r="C320">
        <v>12.990328904048917</v>
      </c>
    </row>
    <row r="321" spans="1:3" x14ac:dyDescent="0.25">
      <c r="A321" s="3">
        <v>43223.208333320865</v>
      </c>
      <c r="B321">
        <v>4.0630919127084999</v>
      </c>
      <c r="C321">
        <v>12.990328904048917</v>
      </c>
    </row>
    <row r="322" spans="1:3" x14ac:dyDescent="0.25">
      <c r="A322" s="3">
        <v>43223.249999987529</v>
      </c>
      <c r="B322">
        <v>4.1433153014863997</v>
      </c>
      <c r="C322">
        <v>12.990328904048917</v>
      </c>
    </row>
    <row r="323" spans="1:3" x14ac:dyDescent="0.25">
      <c r="A323" s="3">
        <v>43222.749999987558</v>
      </c>
      <c r="B323">
        <v>4.0538958814286996</v>
      </c>
      <c r="C323">
        <v>13.081654353717774</v>
      </c>
    </row>
    <row r="324" spans="1:3" x14ac:dyDescent="0.25">
      <c r="A324" s="3">
        <v>43222.791666654222</v>
      </c>
      <c r="B324">
        <v>4.1138578386017004</v>
      </c>
      <c r="C324">
        <v>13.081654353717774</v>
      </c>
    </row>
    <row r="325" spans="1:3" x14ac:dyDescent="0.25">
      <c r="A325" s="3">
        <v>43222.999999987544</v>
      </c>
      <c r="B325">
        <v>4.0074485280748</v>
      </c>
      <c r="C325">
        <v>13.081654353717774</v>
      </c>
    </row>
    <row r="326" spans="1:3" x14ac:dyDescent="0.25">
      <c r="A326" s="3">
        <v>43223.083333320872</v>
      </c>
      <c r="B326">
        <v>3.9397033892828</v>
      </c>
      <c r="C326">
        <v>13.081654353717774</v>
      </c>
    </row>
    <row r="327" spans="1:3" x14ac:dyDescent="0.25">
      <c r="A327" s="2">
        <v>42077.374999986125</v>
      </c>
      <c r="B327">
        <v>2.9200889130910999</v>
      </c>
      <c r="C327">
        <v>13.165689282773492</v>
      </c>
    </row>
    <row r="328" spans="1:3" x14ac:dyDescent="0.25">
      <c r="A328" s="3">
        <v>43222.66666665423</v>
      </c>
      <c r="B328">
        <v>3.929166087499</v>
      </c>
      <c r="C328">
        <v>13.172979803386628</v>
      </c>
    </row>
    <row r="329" spans="1:3" x14ac:dyDescent="0.25">
      <c r="A329" s="3">
        <v>43222.708333320894</v>
      </c>
      <c r="B329">
        <v>3.9665995717135001</v>
      </c>
      <c r="C329">
        <v>13.172979803386628</v>
      </c>
    </row>
    <row r="330" spans="1:3" x14ac:dyDescent="0.25">
      <c r="A330" s="3">
        <v>43222.624999987565</v>
      </c>
      <c r="B330">
        <v>3.9463248772232999</v>
      </c>
      <c r="C330">
        <v>13.294747069611766</v>
      </c>
    </row>
    <row r="331" spans="1:3" x14ac:dyDescent="0.25">
      <c r="A331" s="3">
        <v>43222.541666654237</v>
      </c>
      <c r="B331">
        <v>4.0256844828256</v>
      </c>
      <c r="C331">
        <v>13.386072519280621</v>
      </c>
    </row>
    <row r="332" spans="1:3" x14ac:dyDescent="0.25">
      <c r="A332" s="3">
        <v>43222.583333320901</v>
      </c>
      <c r="B332">
        <v>3.9840597257633998</v>
      </c>
      <c r="C332">
        <v>13.386072519280621</v>
      </c>
    </row>
    <row r="333" spans="1:3" x14ac:dyDescent="0.25">
      <c r="A333" s="3">
        <v>43222.458333320908</v>
      </c>
      <c r="B333">
        <v>4.116682855094</v>
      </c>
      <c r="C333">
        <v>13.507839785505762</v>
      </c>
    </row>
    <row r="334" spans="1:3" x14ac:dyDescent="0.25">
      <c r="A334" s="3">
        <v>43222.499999987573</v>
      </c>
      <c r="B334">
        <v>4.0727162357852</v>
      </c>
      <c r="C334">
        <v>13.507839785505762</v>
      </c>
    </row>
    <row r="335" spans="1:3" x14ac:dyDescent="0.25">
      <c r="A335" s="3">
        <v>43222.291666654251</v>
      </c>
      <c r="B335">
        <v>4.264431061352</v>
      </c>
      <c r="C335">
        <v>13.599165235174617</v>
      </c>
    </row>
    <row r="336" spans="1:3" x14ac:dyDescent="0.25">
      <c r="A336" s="3">
        <v>43222.333333320916</v>
      </c>
      <c r="B336">
        <v>4.2465552046655004</v>
      </c>
      <c r="C336">
        <v>13.599165235174617</v>
      </c>
    </row>
    <row r="337" spans="1:3" x14ac:dyDescent="0.25">
      <c r="A337" s="3">
        <v>43222.37499998758</v>
      </c>
      <c r="B337">
        <v>4.2137009221793997</v>
      </c>
      <c r="C337">
        <v>13.599165235174617</v>
      </c>
    </row>
    <row r="338" spans="1:3" x14ac:dyDescent="0.25">
      <c r="A338" s="3">
        <v>43222.416666654244</v>
      </c>
      <c r="B338">
        <v>4.1624491438476996</v>
      </c>
      <c r="C338">
        <v>13.599165235174617</v>
      </c>
    </row>
    <row r="339" spans="1:3" x14ac:dyDescent="0.25">
      <c r="A339" s="3">
        <v>43222.249999987587</v>
      </c>
      <c r="B339">
        <v>4.2691812515101999</v>
      </c>
      <c r="C339">
        <v>13.690490684843471</v>
      </c>
    </row>
    <row r="340" spans="1:3" x14ac:dyDescent="0.25">
      <c r="A340" s="3">
        <v>43222.08333332093</v>
      </c>
      <c r="B340">
        <v>4.0253946146292003</v>
      </c>
      <c r="C340">
        <v>13.812257951068611</v>
      </c>
    </row>
    <row r="341" spans="1:3" x14ac:dyDescent="0.25">
      <c r="A341" s="3">
        <v>43222.124999987594</v>
      </c>
      <c r="B341">
        <v>4.0319457948002002</v>
      </c>
      <c r="C341">
        <v>13.812257951068611</v>
      </c>
    </row>
    <row r="342" spans="1:3" x14ac:dyDescent="0.25">
      <c r="A342" s="3">
        <v>43222.166666654259</v>
      </c>
      <c r="B342">
        <v>4.1093701673740002</v>
      </c>
      <c r="C342">
        <v>13.812257951068611</v>
      </c>
    </row>
    <row r="343" spans="1:3" x14ac:dyDescent="0.25">
      <c r="A343" s="3">
        <v>43222.208333320923</v>
      </c>
      <c r="B343">
        <v>4.2177030582963999</v>
      </c>
      <c r="C343">
        <v>13.812257951068611</v>
      </c>
    </row>
    <row r="344" spans="1:3" x14ac:dyDescent="0.25">
      <c r="A344" s="3">
        <v>43221.999999987602</v>
      </c>
      <c r="B344">
        <v>4.0881138295507</v>
      </c>
      <c r="C344">
        <v>13.903583400737466</v>
      </c>
    </row>
    <row r="345" spans="1:3" x14ac:dyDescent="0.25">
      <c r="A345" s="3">
        <v>43222.041666654266</v>
      </c>
      <c r="B345">
        <v>4.0530931112471</v>
      </c>
      <c r="C345">
        <v>13.903583400737466</v>
      </c>
    </row>
    <row r="346" spans="1:3" x14ac:dyDescent="0.25">
      <c r="A346" s="3">
        <v>43221.916666654273</v>
      </c>
      <c r="B346">
        <v>4.1670026545830003</v>
      </c>
      <c r="C346">
        <v>14.025350666962606</v>
      </c>
    </row>
    <row r="347" spans="1:3" x14ac:dyDescent="0.25">
      <c r="A347" s="3">
        <v>43221.958333320938</v>
      </c>
      <c r="B347">
        <v>4.1253304073657002</v>
      </c>
      <c r="C347">
        <v>14.025350666962606</v>
      </c>
    </row>
    <row r="348" spans="1:3" x14ac:dyDescent="0.25">
      <c r="A348" s="3">
        <v>43221.749999987616</v>
      </c>
      <c r="B348">
        <v>4.2154458418249998</v>
      </c>
      <c r="C348">
        <v>14.11667611663146</v>
      </c>
    </row>
    <row r="349" spans="1:3" x14ac:dyDescent="0.25">
      <c r="A349" s="3">
        <v>43221.791666654281</v>
      </c>
      <c r="B349">
        <v>4.2358589899501</v>
      </c>
      <c r="C349">
        <v>14.11667611663146</v>
      </c>
    </row>
    <row r="350" spans="1:3" x14ac:dyDescent="0.25">
      <c r="A350" s="3">
        <v>43221.833333320945</v>
      </c>
      <c r="B350">
        <v>4.2280027441553001</v>
      </c>
      <c r="C350">
        <v>14.11667611663146</v>
      </c>
    </row>
    <row r="351" spans="1:3" x14ac:dyDescent="0.25">
      <c r="A351" s="3">
        <v>43221.874999987609</v>
      </c>
      <c r="B351">
        <v>4.2061158193038004</v>
      </c>
      <c r="C351">
        <v>14.11667611663146</v>
      </c>
    </row>
    <row r="352" spans="1:3" x14ac:dyDescent="0.25">
      <c r="A352" s="3">
        <v>43221.666666654288</v>
      </c>
      <c r="B352">
        <v>4.0648223728208004</v>
      </c>
      <c r="C352">
        <v>14.2384433828566</v>
      </c>
    </row>
    <row r="353" spans="1:3" x14ac:dyDescent="0.25">
      <c r="A353" s="3">
        <v>43221.708333320952</v>
      </c>
      <c r="B353">
        <v>4.1378086982753004</v>
      </c>
      <c r="C353">
        <v>14.2384433828566</v>
      </c>
    </row>
    <row r="354" spans="1:3" x14ac:dyDescent="0.25">
      <c r="A354" s="3">
        <v>43221.583333320959</v>
      </c>
      <c r="B354">
        <v>4.0781277485876002</v>
      </c>
      <c r="C354">
        <v>14.329768832525454</v>
      </c>
    </row>
    <row r="355" spans="1:3" x14ac:dyDescent="0.25">
      <c r="A355" s="3">
        <v>43221.624999987624</v>
      </c>
      <c r="B355">
        <v>4.0574183608993</v>
      </c>
      <c r="C355">
        <v>14.329768832525454</v>
      </c>
    </row>
    <row r="356" spans="1:3" x14ac:dyDescent="0.25">
      <c r="A356" s="3">
        <v>43221.499999987631</v>
      </c>
      <c r="B356">
        <v>4.1604238629466996</v>
      </c>
      <c r="C356">
        <v>14.451536098750594</v>
      </c>
    </row>
    <row r="357" spans="1:3" x14ac:dyDescent="0.25">
      <c r="A357" s="3">
        <v>43221.541666654295</v>
      </c>
      <c r="B357">
        <v>4.1185175337748001</v>
      </c>
      <c r="C357">
        <v>14.451536098750594</v>
      </c>
    </row>
    <row r="358" spans="1:3" x14ac:dyDescent="0.25">
      <c r="A358" s="3">
        <v>43221.458333320967</v>
      </c>
      <c r="B358">
        <v>4.2054427588678003</v>
      </c>
      <c r="C358">
        <v>14.542861548419449</v>
      </c>
    </row>
    <row r="359" spans="1:3" x14ac:dyDescent="0.25">
      <c r="A359" s="3">
        <v>43221.333333320974</v>
      </c>
      <c r="B359">
        <v>4.3384484463256001</v>
      </c>
      <c r="C359">
        <v>14.664628814644587</v>
      </c>
    </row>
    <row r="360" spans="1:3" x14ac:dyDescent="0.25">
      <c r="A360" s="3">
        <v>43221.374999987638</v>
      </c>
      <c r="B360">
        <v>4.2944219924464999</v>
      </c>
      <c r="C360">
        <v>14.664628814644587</v>
      </c>
    </row>
    <row r="361" spans="1:3" x14ac:dyDescent="0.25">
      <c r="A361" s="3">
        <v>43221.416666654302</v>
      </c>
      <c r="B361">
        <v>4.2500300964686</v>
      </c>
      <c r="C361">
        <v>14.664628814644587</v>
      </c>
    </row>
    <row r="362" spans="1:3" x14ac:dyDescent="0.25">
      <c r="A362" s="3">
        <v>43221.208333320981</v>
      </c>
      <c r="B362">
        <v>4.3382498356203998</v>
      </c>
      <c r="C362">
        <v>14.78639608086973</v>
      </c>
    </row>
    <row r="363" spans="1:3" x14ac:dyDescent="0.25">
      <c r="A363" s="3">
        <v>43221.249999987645</v>
      </c>
      <c r="B363">
        <v>4.3641355371083996</v>
      </c>
      <c r="C363">
        <v>14.78639608086973</v>
      </c>
    </row>
    <row r="364" spans="1:3" x14ac:dyDescent="0.25">
      <c r="A364" s="3">
        <v>43221.29166665431</v>
      </c>
      <c r="B364">
        <v>4.3593617557098998</v>
      </c>
      <c r="C364">
        <v>14.78639608086973</v>
      </c>
    </row>
    <row r="365" spans="1:3" x14ac:dyDescent="0.25">
      <c r="A365" s="3">
        <v>43221.166666654317</v>
      </c>
      <c r="B365">
        <v>4.2444504612012004</v>
      </c>
      <c r="C365">
        <v>14.877721530538585</v>
      </c>
    </row>
    <row r="366" spans="1:3" x14ac:dyDescent="0.25">
      <c r="A366" s="2">
        <v>41937.749999994252</v>
      </c>
      <c r="B366">
        <v>3.5034854824499999</v>
      </c>
      <c r="C366">
        <v>14.924757421391408</v>
      </c>
    </row>
    <row r="367" spans="1:3" x14ac:dyDescent="0.25">
      <c r="A367" s="3">
        <v>43221.083333320988</v>
      </c>
      <c r="B367">
        <v>4.0561713403165998</v>
      </c>
      <c r="C367">
        <v>14.999488796763723</v>
      </c>
    </row>
    <row r="368" spans="1:3" x14ac:dyDescent="0.25">
      <c r="A368" s="3">
        <v>43221.124999987653</v>
      </c>
      <c r="B368">
        <v>4.1106128442297996</v>
      </c>
      <c r="C368">
        <v>14.999488796763723</v>
      </c>
    </row>
    <row r="369" spans="1:3" x14ac:dyDescent="0.25">
      <c r="A369" s="2">
        <v>41937.708333327588</v>
      </c>
      <c r="B369">
        <v>3.3643714139986001</v>
      </c>
      <c r="C369">
        <v>15.017339955002877</v>
      </c>
    </row>
    <row r="370" spans="1:3" x14ac:dyDescent="0.25">
      <c r="A370" s="3">
        <v>43220.958333320996</v>
      </c>
      <c r="B370">
        <v>4.1090991189553998</v>
      </c>
      <c r="C370">
        <v>15.090814246432577</v>
      </c>
    </row>
    <row r="371" spans="1:3" x14ac:dyDescent="0.25">
      <c r="A371" s="3">
        <v>43220.99999998766</v>
      </c>
      <c r="B371">
        <v>4.0757025696245002</v>
      </c>
      <c r="C371">
        <v>15.090814246432577</v>
      </c>
    </row>
    <row r="372" spans="1:3" x14ac:dyDescent="0.25">
      <c r="A372" s="3">
        <v>43221.041666654324</v>
      </c>
      <c r="B372">
        <v>4.0513310518691998</v>
      </c>
      <c r="C372">
        <v>15.090814246432577</v>
      </c>
    </row>
    <row r="373" spans="1:3" x14ac:dyDescent="0.25">
      <c r="A373" s="2">
        <v>41937.666666660924</v>
      </c>
      <c r="B373">
        <v>3.1875601513559002</v>
      </c>
      <c r="C373">
        <v>15.140783333151502</v>
      </c>
    </row>
    <row r="374" spans="1:3" x14ac:dyDescent="0.25">
      <c r="A374" s="2">
        <v>41937.541666660931</v>
      </c>
      <c r="B374">
        <v>3.1633863884368001</v>
      </c>
      <c r="C374">
        <v>15.264226711300129</v>
      </c>
    </row>
    <row r="375" spans="1:3" x14ac:dyDescent="0.25">
      <c r="A375" s="2">
        <v>41937.583333327595</v>
      </c>
      <c r="B375">
        <v>3.1249117011613001</v>
      </c>
      <c r="C375">
        <v>15.264226711300129</v>
      </c>
    </row>
    <row r="376" spans="1:3" x14ac:dyDescent="0.25">
      <c r="A376" s="2">
        <v>41937.624999994259</v>
      </c>
      <c r="B376">
        <v>3.1112364700730999</v>
      </c>
      <c r="C376">
        <v>15.264226711300129</v>
      </c>
    </row>
    <row r="377" spans="1:3" x14ac:dyDescent="0.25">
      <c r="A377" s="2">
        <v>41937.791666660916</v>
      </c>
      <c r="B377">
        <v>3.5995741774774999</v>
      </c>
      <c r="C377">
        <v>15.264226711300129</v>
      </c>
    </row>
    <row r="378" spans="1:3" x14ac:dyDescent="0.25">
      <c r="A378" s="3">
        <v>43220.874999987667</v>
      </c>
      <c r="B378">
        <v>4.1756925125636002</v>
      </c>
      <c r="C378">
        <v>15.334348778882857</v>
      </c>
    </row>
    <row r="379" spans="1:3" x14ac:dyDescent="0.25">
      <c r="A379" s="3">
        <v>43220.916666654331</v>
      </c>
      <c r="B379">
        <v>4.1436412854637998</v>
      </c>
      <c r="C379">
        <v>15.334348778882857</v>
      </c>
    </row>
    <row r="380" spans="1:3" x14ac:dyDescent="0.25">
      <c r="A380" s="2">
        <v>41937.499999994267</v>
      </c>
      <c r="B380">
        <v>3.2148125385575002</v>
      </c>
      <c r="C380">
        <v>15.387670089448754</v>
      </c>
    </row>
    <row r="381" spans="1:3" x14ac:dyDescent="0.25">
      <c r="A381" s="3">
        <v>43220.833333321003</v>
      </c>
      <c r="B381">
        <v>4.2006997981665997</v>
      </c>
      <c r="C381">
        <v>15.425674228551712</v>
      </c>
    </row>
    <row r="382" spans="1:3" x14ac:dyDescent="0.25">
      <c r="A382" s="2">
        <v>41937.458333327602</v>
      </c>
      <c r="B382">
        <v>3.2738481259214001</v>
      </c>
      <c r="C382">
        <v>15.480252623060224</v>
      </c>
    </row>
    <row r="383" spans="1:3" x14ac:dyDescent="0.25">
      <c r="A383" s="2">
        <v>41937.83333332758</v>
      </c>
      <c r="B383">
        <v>3.6294887975651999</v>
      </c>
      <c r="C383">
        <v>15.480252623060224</v>
      </c>
    </row>
    <row r="384" spans="1:3" x14ac:dyDescent="0.25">
      <c r="A384" s="3">
        <v>43220.749999987675</v>
      </c>
      <c r="B384">
        <v>4.2314006877521999</v>
      </c>
      <c r="C384">
        <v>15.547441494776853</v>
      </c>
    </row>
    <row r="385" spans="1:3" x14ac:dyDescent="0.25">
      <c r="A385" s="3">
        <v>43220.791666654339</v>
      </c>
      <c r="B385">
        <v>4.2148728497118997</v>
      </c>
      <c r="C385">
        <v>15.547441494776853</v>
      </c>
    </row>
    <row r="386" spans="1:3" x14ac:dyDescent="0.25">
      <c r="A386" s="2">
        <v>42077.416666652789</v>
      </c>
      <c r="B386">
        <v>3.1436853085042</v>
      </c>
      <c r="C386">
        <v>15.603696001208849</v>
      </c>
    </row>
    <row r="387" spans="1:3" x14ac:dyDescent="0.25">
      <c r="A387" s="2">
        <v>41937.416666660938</v>
      </c>
      <c r="B387">
        <v>3.3411917095515999</v>
      </c>
      <c r="C387">
        <v>15.727139379357476</v>
      </c>
    </row>
    <row r="388" spans="1:3" x14ac:dyDescent="0.25">
      <c r="A388" s="3">
        <v>43220.666666654346</v>
      </c>
      <c r="B388">
        <v>4.0629032156741998</v>
      </c>
      <c r="C388">
        <v>15.790976027227131</v>
      </c>
    </row>
    <row r="389" spans="1:3" x14ac:dyDescent="0.25">
      <c r="A389" s="3">
        <v>43220.70833332101</v>
      </c>
      <c r="B389">
        <v>4.1766707194428996</v>
      </c>
      <c r="C389">
        <v>15.790976027227131</v>
      </c>
    </row>
    <row r="390" spans="1:3" x14ac:dyDescent="0.25">
      <c r="A390" s="2">
        <v>41937.374999994274</v>
      </c>
      <c r="B390">
        <v>3.4084612856737002</v>
      </c>
      <c r="C390">
        <v>15.850582757506102</v>
      </c>
    </row>
    <row r="391" spans="1:3" x14ac:dyDescent="0.25">
      <c r="A391" s="3">
        <v>43220.249999987704</v>
      </c>
      <c r="B391">
        <v>4.2833468269959996</v>
      </c>
      <c r="C391">
        <v>16.004068743121124</v>
      </c>
    </row>
    <row r="392" spans="1:3" x14ac:dyDescent="0.25">
      <c r="A392" s="3">
        <v>43220.624999987682</v>
      </c>
      <c r="B392">
        <v>3.9970679024260001</v>
      </c>
      <c r="C392">
        <v>16.004068743121124</v>
      </c>
    </row>
    <row r="393" spans="1:3" x14ac:dyDescent="0.25">
      <c r="A393" s="3">
        <v>43220.166666654375</v>
      </c>
      <c r="B393">
        <v>4.2349932897739997</v>
      </c>
      <c r="C393">
        <v>16.125836009346266</v>
      </c>
    </row>
    <row r="394" spans="1:3" x14ac:dyDescent="0.25">
      <c r="A394" s="3">
        <v>43220.208333321039</v>
      </c>
      <c r="B394">
        <v>4.2896397536746003</v>
      </c>
      <c r="C394">
        <v>16.125836009346266</v>
      </c>
    </row>
    <row r="395" spans="1:3" x14ac:dyDescent="0.25">
      <c r="A395" s="3">
        <v>43220.291666654368</v>
      </c>
      <c r="B395">
        <v>4.2641528521943002</v>
      </c>
      <c r="C395">
        <v>16.125836009346266</v>
      </c>
    </row>
    <row r="396" spans="1:3" x14ac:dyDescent="0.25">
      <c r="A396" s="3">
        <v>43220.333333321032</v>
      </c>
      <c r="B396">
        <v>4.2340666094115997</v>
      </c>
      <c r="C396">
        <v>16.125836009346266</v>
      </c>
    </row>
    <row r="397" spans="1:3" x14ac:dyDescent="0.25">
      <c r="A397" s="3">
        <v>43220.374999987696</v>
      </c>
      <c r="B397">
        <v>4.1857565255185998</v>
      </c>
      <c r="C397">
        <v>16.125836009346266</v>
      </c>
    </row>
    <row r="398" spans="1:3" x14ac:dyDescent="0.25">
      <c r="A398" s="3">
        <v>43220.583333321018</v>
      </c>
      <c r="B398">
        <v>3.9963575969615999</v>
      </c>
      <c r="C398">
        <v>16.125836009346266</v>
      </c>
    </row>
    <row r="399" spans="1:3" x14ac:dyDescent="0.25">
      <c r="A399" s="2">
        <v>41937.33333332761</v>
      </c>
      <c r="B399">
        <v>3.4563419426622999</v>
      </c>
      <c r="C399">
        <v>16.190052047414824</v>
      </c>
    </row>
    <row r="400" spans="1:3" x14ac:dyDescent="0.25">
      <c r="A400" s="3">
        <v>43220.083333321047</v>
      </c>
      <c r="B400">
        <v>3.9354042820564001</v>
      </c>
      <c r="C400">
        <v>16.247603275571407</v>
      </c>
    </row>
    <row r="401" spans="1:3" x14ac:dyDescent="0.25">
      <c r="A401" s="3">
        <v>43220.124999987711</v>
      </c>
      <c r="B401">
        <v>4.0802107933401004</v>
      </c>
      <c r="C401">
        <v>16.247603275571407</v>
      </c>
    </row>
    <row r="402" spans="1:3" x14ac:dyDescent="0.25">
      <c r="A402" s="3">
        <v>43220.416666654361</v>
      </c>
      <c r="B402">
        <v>4.1469922856155002</v>
      </c>
      <c r="C402">
        <v>16.247603275571407</v>
      </c>
    </row>
    <row r="403" spans="1:3" x14ac:dyDescent="0.25">
      <c r="A403" s="3">
        <v>43220.458333321025</v>
      </c>
      <c r="B403">
        <v>4.1017665692973999</v>
      </c>
      <c r="C403">
        <v>16.247603275571407</v>
      </c>
    </row>
    <row r="404" spans="1:3" x14ac:dyDescent="0.25">
      <c r="A404" s="3">
        <v>43220.541666654353</v>
      </c>
      <c r="B404">
        <v>4.0254213487003998</v>
      </c>
      <c r="C404">
        <v>16.247603275571407</v>
      </c>
    </row>
    <row r="405" spans="1:3" x14ac:dyDescent="0.25">
      <c r="A405" s="3">
        <v>43220.041666654382</v>
      </c>
      <c r="B405">
        <v>3.9056078634592</v>
      </c>
      <c r="C405">
        <v>16.369370541796545</v>
      </c>
    </row>
    <row r="406" spans="1:3" x14ac:dyDescent="0.25">
      <c r="A406" s="3">
        <v>43220.499999987689</v>
      </c>
      <c r="B406">
        <v>4.0625746924732002</v>
      </c>
      <c r="C406">
        <v>16.369370541796545</v>
      </c>
    </row>
    <row r="407" spans="1:3" x14ac:dyDescent="0.25">
      <c r="A407" s="3">
        <v>43034.958333331822</v>
      </c>
      <c r="B407">
        <v>3.0540056481416</v>
      </c>
      <c r="C407">
        <v>16.430254174909116</v>
      </c>
    </row>
    <row r="408" spans="1:3" x14ac:dyDescent="0.25">
      <c r="A408" s="2">
        <v>41937.291666660945</v>
      </c>
      <c r="B408">
        <v>3.4450468184664</v>
      </c>
      <c r="C408">
        <v>16.436938803712074</v>
      </c>
    </row>
    <row r="409" spans="1:3" x14ac:dyDescent="0.25">
      <c r="A409" s="3">
        <v>43219.999999987718</v>
      </c>
      <c r="B409">
        <v>3.9314598989789</v>
      </c>
      <c r="C409">
        <v>16.491137808021687</v>
      </c>
    </row>
    <row r="410" spans="1:3" x14ac:dyDescent="0.25">
      <c r="A410" s="3">
        <v>43034.916666665158</v>
      </c>
      <c r="B410">
        <v>3.0748559437875</v>
      </c>
      <c r="C410">
        <v>16.552021441134254</v>
      </c>
    </row>
    <row r="411" spans="1:3" x14ac:dyDescent="0.25">
      <c r="A411" s="2">
        <v>41937.874999994245</v>
      </c>
      <c r="B411">
        <v>3.5815740318182998</v>
      </c>
      <c r="C411">
        <v>16.560382181860696</v>
      </c>
    </row>
    <row r="412" spans="1:3" x14ac:dyDescent="0.25">
      <c r="A412" s="3">
        <v>43219.958333321054</v>
      </c>
      <c r="B412">
        <v>3.9649676854016001</v>
      </c>
      <c r="C412">
        <v>16.582463257690542</v>
      </c>
    </row>
    <row r="413" spans="1:3" x14ac:dyDescent="0.25">
      <c r="A413" s="3">
        <v>43219.874999987725</v>
      </c>
      <c r="B413">
        <v>4.0354053932226996</v>
      </c>
      <c r="C413">
        <v>16.70423052391568</v>
      </c>
    </row>
    <row r="414" spans="1:3" x14ac:dyDescent="0.25">
      <c r="A414" s="3">
        <v>43219.91666665439</v>
      </c>
      <c r="B414">
        <v>4.0012872899814003</v>
      </c>
      <c r="C414">
        <v>16.70423052391568</v>
      </c>
    </row>
    <row r="415" spans="1:3" x14ac:dyDescent="0.25">
      <c r="A415" s="3">
        <v>43034.874999998494</v>
      </c>
      <c r="B415">
        <v>3.0843468743778</v>
      </c>
      <c r="C415">
        <v>16.795555973584534</v>
      </c>
    </row>
    <row r="416" spans="1:3" x14ac:dyDescent="0.25">
      <c r="A416" s="3">
        <v>43219.791666654397</v>
      </c>
      <c r="B416">
        <v>4.1072769726912997</v>
      </c>
      <c r="C416">
        <v>16.825997790140818</v>
      </c>
    </row>
    <row r="417" spans="1:3" x14ac:dyDescent="0.25">
      <c r="A417" s="3">
        <v>43219.833333321061</v>
      </c>
      <c r="B417">
        <v>4.0765461730002999</v>
      </c>
      <c r="C417">
        <v>16.825997790140818</v>
      </c>
    </row>
    <row r="418" spans="1:3" x14ac:dyDescent="0.25">
      <c r="A418" s="3">
        <v>43034.83333333183</v>
      </c>
      <c r="B418">
        <v>3.0708649802134</v>
      </c>
      <c r="C418">
        <v>16.917323239809672</v>
      </c>
    </row>
    <row r="419" spans="1:3" x14ac:dyDescent="0.25">
      <c r="A419" s="2">
        <v>41937.249999994281</v>
      </c>
      <c r="B419">
        <v>3.3698657523829998</v>
      </c>
      <c r="C419">
        <v>16.930712316306575</v>
      </c>
    </row>
    <row r="420" spans="1:3" x14ac:dyDescent="0.25">
      <c r="A420" s="2">
        <v>41934.499999994441</v>
      </c>
      <c r="B420">
        <v>2.8935076253329002</v>
      </c>
      <c r="C420">
        <v>17.054155694455201</v>
      </c>
    </row>
    <row r="421" spans="1:3" x14ac:dyDescent="0.25">
      <c r="A421" s="3">
        <v>43219.749999987733</v>
      </c>
      <c r="B421">
        <v>4.1203295843087</v>
      </c>
      <c r="C421">
        <v>17.069532322591101</v>
      </c>
    </row>
    <row r="422" spans="1:3" x14ac:dyDescent="0.25">
      <c r="A422" s="3">
        <v>43034.791666665165</v>
      </c>
      <c r="B422">
        <v>3.0533411797187</v>
      </c>
      <c r="C422">
        <v>17.160857772259956</v>
      </c>
    </row>
    <row r="423" spans="1:3" x14ac:dyDescent="0.25">
      <c r="A423" s="3">
        <v>43219.708333321068</v>
      </c>
      <c r="B423">
        <v>4.1122627898935002</v>
      </c>
      <c r="C423">
        <v>17.191299588816239</v>
      </c>
    </row>
    <row r="424" spans="1:3" x14ac:dyDescent="0.25">
      <c r="A424" s="3">
        <v>43034.749999998501</v>
      </c>
      <c r="B424">
        <v>3.0493650531499998</v>
      </c>
      <c r="C424">
        <v>17.282625038485094</v>
      </c>
    </row>
    <row r="425" spans="1:3" x14ac:dyDescent="0.25">
      <c r="A425" s="2">
        <v>41937.208333327617</v>
      </c>
      <c r="B425">
        <v>3.2605448881055001</v>
      </c>
      <c r="C425">
        <v>17.301042450752455</v>
      </c>
    </row>
    <row r="426" spans="1:3" x14ac:dyDescent="0.25">
      <c r="A426" s="3">
        <v>43219.374999987755</v>
      </c>
      <c r="B426">
        <v>3.9520650772105999</v>
      </c>
      <c r="C426">
        <v>17.313066855041377</v>
      </c>
    </row>
    <row r="427" spans="1:3" x14ac:dyDescent="0.25">
      <c r="A427" s="3">
        <v>43219.541666654412</v>
      </c>
      <c r="B427">
        <v>3.7948963078107001</v>
      </c>
      <c r="C427">
        <v>17.313066855041377</v>
      </c>
    </row>
    <row r="428" spans="1:3" x14ac:dyDescent="0.25">
      <c r="A428" s="3">
        <v>43219.62499998774</v>
      </c>
      <c r="B428">
        <v>3.8628319035226002</v>
      </c>
      <c r="C428">
        <v>17.313066855041377</v>
      </c>
    </row>
    <row r="429" spans="1:3" x14ac:dyDescent="0.25">
      <c r="A429" s="3">
        <v>43034.708333331837</v>
      </c>
      <c r="B429">
        <v>3.0615207573146002</v>
      </c>
      <c r="C429">
        <v>17.404392304710232</v>
      </c>
    </row>
    <row r="430" spans="1:3" x14ac:dyDescent="0.25">
      <c r="A430" s="3">
        <v>43219.416666654419</v>
      </c>
      <c r="B430">
        <v>3.9057914929379001</v>
      </c>
      <c r="C430">
        <v>17.434834121266519</v>
      </c>
    </row>
    <row r="431" spans="1:3" x14ac:dyDescent="0.25">
      <c r="A431" s="3">
        <v>43219.499999987747</v>
      </c>
      <c r="B431">
        <v>3.8261795978566999</v>
      </c>
      <c r="C431">
        <v>17.434834121266519</v>
      </c>
    </row>
    <row r="432" spans="1:3" x14ac:dyDescent="0.25">
      <c r="A432" s="3">
        <v>43219.583333321076</v>
      </c>
      <c r="B432">
        <v>3.7959087689844999</v>
      </c>
      <c r="C432">
        <v>17.434834121266519</v>
      </c>
    </row>
    <row r="433" spans="1:3" x14ac:dyDescent="0.25">
      <c r="A433" s="3">
        <v>43219.666666654404</v>
      </c>
      <c r="B433">
        <v>4.0352951363673997</v>
      </c>
      <c r="C433">
        <v>17.434834121266519</v>
      </c>
    </row>
    <row r="434" spans="1:3" x14ac:dyDescent="0.25">
      <c r="A434" s="3">
        <v>43034.666666665173</v>
      </c>
      <c r="B434">
        <v>3.0820241958549999</v>
      </c>
      <c r="C434">
        <v>17.526159570935373</v>
      </c>
    </row>
    <row r="435" spans="1:3" x14ac:dyDescent="0.25">
      <c r="A435" s="3">
        <v>43219.291666654426</v>
      </c>
      <c r="B435">
        <v>4.0574776865124997</v>
      </c>
      <c r="C435">
        <v>17.556601387491657</v>
      </c>
    </row>
    <row r="436" spans="1:3" x14ac:dyDescent="0.25">
      <c r="A436" s="3">
        <v>43219.33333332109</v>
      </c>
      <c r="B436">
        <v>4.0037248421575997</v>
      </c>
      <c r="C436">
        <v>17.556601387491657</v>
      </c>
    </row>
    <row r="437" spans="1:3" x14ac:dyDescent="0.25">
      <c r="A437" s="3">
        <v>43219.458333321083</v>
      </c>
      <c r="B437">
        <v>3.8647370125001999</v>
      </c>
      <c r="C437">
        <v>17.556601387491657</v>
      </c>
    </row>
    <row r="438" spans="1:3" x14ac:dyDescent="0.25">
      <c r="A438" s="3">
        <v>43219.208333321098</v>
      </c>
      <c r="B438">
        <v>4.1322168542429996</v>
      </c>
      <c r="C438">
        <v>17.678368653716795</v>
      </c>
    </row>
    <row r="439" spans="1:3" x14ac:dyDescent="0.25">
      <c r="A439" s="3">
        <v>43219.249999987762</v>
      </c>
      <c r="B439">
        <v>4.1013456998197002</v>
      </c>
      <c r="C439">
        <v>17.678368653716795</v>
      </c>
    </row>
    <row r="440" spans="1:3" x14ac:dyDescent="0.25">
      <c r="A440" s="3">
        <v>43034.583333331844</v>
      </c>
      <c r="B440">
        <v>3.1387862833466</v>
      </c>
      <c r="C440">
        <v>17.769694103385653</v>
      </c>
    </row>
    <row r="441" spans="1:3" x14ac:dyDescent="0.25">
      <c r="A441" s="3">
        <v>43034.624999998508</v>
      </c>
      <c r="B441">
        <v>3.1094970441287999</v>
      </c>
      <c r="C441">
        <v>17.769694103385653</v>
      </c>
    </row>
    <row r="442" spans="1:3" x14ac:dyDescent="0.25">
      <c r="A442" s="2">
        <v>41937.166666660953</v>
      </c>
      <c r="B442">
        <v>3.2030052555548001</v>
      </c>
      <c r="C442">
        <v>17.794815963346956</v>
      </c>
    </row>
    <row r="443" spans="1:3" x14ac:dyDescent="0.25">
      <c r="A443" s="3">
        <v>43219.083333321105</v>
      </c>
      <c r="B443">
        <v>3.8126581011303999</v>
      </c>
      <c r="C443">
        <v>17.921903186167079</v>
      </c>
    </row>
    <row r="444" spans="1:3" x14ac:dyDescent="0.25">
      <c r="A444" s="3">
        <v>43219.166666654433</v>
      </c>
      <c r="B444">
        <v>4.1285417751448001</v>
      </c>
      <c r="C444">
        <v>17.921903186167079</v>
      </c>
    </row>
    <row r="445" spans="1:3" x14ac:dyDescent="0.25">
      <c r="A445" s="3">
        <v>43219.041666654441</v>
      </c>
      <c r="B445">
        <v>3.7274386426788002</v>
      </c>
      <c r="C445">
        <v>18.043670452392217</v>
      </c>
    </row>
    <row r="446" spans="1:3" x14ac:dyDescent="0.25">
      <c r="A446" s="3">
        <v>43219.124999987769</v>
      </c>
      <c r="B446">
        <v>4.0173135433571003</v>
      </c>
      <c r="C446">
        <v>18.043670452392217</v>
      </c>
    </row>
    <row r="447" spans="1:3" x14ac:dyDescent="0.25">
      <c r="A447" s="3">
        <v>43034.499999998516</v>
      </c>
      <c r="B447">
        <v>3.2017477149008</v>
      </c>
      <c r="C447">
        <v>18.134995902061071</v>
      </c>
    </row>
    <row r="448" spans="1:3" x14ac:dyDescent="0.25">
      <c r="A448" s="3">
        <v>43034.54166666518</v>
      </c>
      <c r="B448">
        <v>3.1731372824115001</v>
      </c>
      <c r="C448">
        <v>18.134995902061071</v>
      </c>
    </row>
    <row r="449" spans="1:3" x14ac:dyDescent="0.25">
      <c r="A449" s="2">
        <v>41937.124999994288</v>
      </c>
      <c r="B449">
        <v>3.2220988145240002</v>
      </c>
      <c r="C449">
        <v>18.196006942329991</v>
      </c>
    </row>
    <row r="450" spans="1:3" x14ac:dyDescent="0.25">
      <c r="A450" s="3">
        <v>43218.916666654448</v>
      </c>
      <c r="B450">
        <v>3.818035403643</v>
      </c>
      <c r="C450">
        <v>18.31764680139878</v>
      </c>
    </row>
    <row r="451" spans="1:3" x14ac:dyDescent="0.25">
      <c r="A451" s="3">
        <v>43218.958333321112</v>
      </c>
      <c r="B451">
        <v>3.7766763079537999</v>
      </c>
      <c r="C451">
        <v>18.31764680139878</v>
      </c>
    </row>
    <row r="452" spans="1:3" x14ac:dyDescent="0.25">
      <c r="A452" s="3">
        <v>43218.999999987776</v>
      </c>
      <c r="B452">
        <v>3.7403465825501998</v>
      </c>
      <c r="C452">
        <v>18.31764680139878</v>
      </c>
    </row>
    <row r="453" spans="1:3" x14ac:dyDescent="0.25">
      <c r="A453" s="2">
        <v>41937.916666660909</v>
      </c>
      <c r="B453">
        <v>3.5259066979967</v>
      </c>
      <c r="C453">
        <v>18.319450320478616</v>
      </c>
    </row>
    <row r="454" spans="1:3" x14ac:dyDescent="0.25">
      <c r="A454" s="3">
        <v>43034.458333331851</v>
      </c>
      <c r="B454">
        <v>3.2313575069643998</v>
      </c>
      <c r="C454">
        <v>18.408972251067635</v>
      </c>
    </row>
    <row r="455" spans="1:3" x14ac:dyDescent="0.25">
      <c r="A455" s="3">
        <v>43218.874999987784</v>
      </c>
      <c r="B455">
        <v>3.8652356409460999</v>
      </c>
      <c r="C455">
        <v>18.439414067623918</v>
      </c>
    </row>
    <row r="456" spans="1:3" x14ac:dyDescent="0.25">
      <c r="A456" s="3">
        <v>43218.833333321119</v>
      </c>
      <c r="B456">
        <v>3.9199927733045001</v>
      </c>
      <c r="C456">
        <v>18.561181333849063</v>
      </c>
    </row>
    <row r="457" spans="1:3" x14ac:dyDescent="0.25">
      <c r="A457" s="3">
        <v>43218.791666654455</v>
      </c>
      <c r="B457">
        <v>3.9729754605632999</v>
      </c>
      <c r="C457">
        <v>18.682948600074202</v>
      </c>
    </row>
    <row r="458" spans="1:3" x14ac:dyDescent="0.25">
      <c r="A458" s="2">
        <v>41937.083333327624</v>
      </c>
      <c r="B458">
        <v>3.2642361242173998</v>
      </c>
      <c r="C458">
        <v>18.689780454924492</v>
      </c>
    </row>
    <row r="459" spans="1:3" x14ac:dyDescent="0.25">
      <c r="A459" s="3">
        <v>43034.416666665187</v>
      </c>
      <c r="B459">
        <v>3.2476707389495001</v>
      </c>
      <c r="C459">
        <v>18.774274049743056</v>
      </c>
    </row>
    <row r="460" spans="1:3" x14ac:dyDescent="0.25">
      <c r="A460" s="3">
        <v>43218.749999987791</v>
      </c>
      <c r="B460">
        <v>4.0078148112766003</v>
      </c>
      <c r="C460">
        <v>18.80471586629934</v>
      </c>
    </row>
    <row r="461" spans="1:3" x14ac:dyDescent="0.25">
      <c r="A461" s="3">
        <v>43034.374999998523</v>
      </c>
      <c r="B461">
        <v>3.2375338122133002</v>
      </c>
      <c r="C461">
        <v>18.926483132524478</v>
      </c>
    </row>
    <row r="462" spans="1:3" x14ac:dyDescent="0.25">
      <c r="A462" s="3">
        <v>43218.666666654462</v>
      </c>
      <c r="B462">
        <v>4.0202056349944</v>
      </c>
      <c r="C462">
        <v>19.078692215305903</v>
      </c>
    </row>
    <row r="463" spans="1:3" x14ac:dyDescent="0.25">
      <c r="A463" s="3">
        <v>43218.708333321127</v>
      </c>
      <c r="B463">
        <v>4.0338520693113997</v>
      </c>
      <c r="C463">
        <v>19.078692215305903</v>
      </c>
    </row>
    <row r="464" spans="1:3" x14ac:dyDescent="0.25">
      <c r="A464" s="2">
        <v>41937.04166666096</v>
      </c>
      <c r="B464">
        <v>3.3122644500998999</v>
      </c>
      <c r="C464">
        <v>19.090971433907526</v>
      </c>
    </row>
    <row r="465" spans="1:3" x14ac:dyDescent="0.25">
      <c r="A465" s="3">
        <v>43034.333333331859</v>
      </c>
      <c r="B465">
        <v>3.2148449416724998</v>
      </c>
      <c r="C465">
        <v>19.170017664974758</v>
      </c>
    </row>
    <row r="466" spans="1:3" x14ac:dyDescent="0.25">
      <c r="A466" s="2">
        <v>41936.874999994303</v>
      </c>
      <c r="B466">
        <v>3.5573990703280001</v>
      </c>
      <c r="C466">
        <v>19.214414812056148</v>
      </c>
    </row>
    <row r="467" spans="1:3" x14ac:dyDescent="0.25">
      <c r="A467" s="2">
        <v>41936.916666660967</v>
      </c>
      <c r="B467">
        <v>3.4957030755927998</v>
      </c>
      <c r="C467">
        <v>19.214414812056148</v>
      </c>
    </row>
    <row r="468" spans="1:3" x14ac:dyDescent="0.25">
      <c r="A468" s="2">
        <v>41936.958333327631</v>
      </c>
      <c r="B468">
        <v>3.4276753425179001</v>
      </c>
      <c r="C468">
        <v>19.214414812056148</v>
      </c>
    </row>
    <row r="469" spans="1:3" x14ac:dyDescent="0.25">
      <c r="A469" s="3">
        <v>43218.624999987798</v>
      </c>
      <c r="B469">
        <v>3.9323269663574001</v>
      </c>
      <c r="C469">
        <v>19.322226747756186</v>
      </c>
    </row>
    <row r="470" spans="1:3" x14ac:dyDescent="0.25">
      <c r="A470" s="2">
        <v>41936.833333327639</v>
      </c>
      <c r="B470">
        <v>3.6190339912227998</v>
      </c>
      <c r="C470">
        <v>19.368719034741932</v>
      </c>
    </row>
    <row r="471" spans="1:3" x14ac:dyDescent="0.25">
      <c r="A471" s="2">
        <v>41936.999999994296</v>
      </c>
      <c r="B471">
        <v>3.3659190105804999</v>
      </c>
      <c r="C471">
        <v>19.368719034741932</v>
      </c>
    </row>
    <row r="472" spans="1:3" x14ac:dyDescent="0.25">
      <c r="A472" s="3">
        <v>43195.16666665583</v>
      </c>
      <c r="B472">
        <v>3.4970417236470999</v>
      </c>
      <c r="C472">
        <v>19.443994013981325</v>
      </c>
    </row>
    <row r="473" spans="1:3" x14ac:dyDescent="0.25">
      <c r="A473" s="3">
        <v>43195.208333322495</v>
      </c>
      <c r="B473">
        <v>3.4532350497656998</v>
      </c>
      <c r="C473">
        <v>19.443994013981325</v>
      </c>
    </row>
    <row r="474" spans="1:3" x14ac:dyDescent="0.25">
      <c r="A474" s="3">
        <v>43195.249999989159</v>
      </c>
      <c r="B474">
        <v>3.4949817333898001</v>
      </c>
      <c r="C474">
        <v>19.443994013981325</v>
      </c>
    </row>
    <row r="475" spans="1:3" x14ac:dyDescent="0.25">
      <c r="A475" s="3">
        <v>43195.291666655823</v>
      </c>
      <c r="B475">
        <v>3.6064584887694999</v>
      </c>
      <c r="C475">
        <v>19.443994013981325</v>
      </c>
    </row>
    <row r="476" spans="1:3" x14ac:dyDescent="0.25">
      <c r="A476" s="3">
        <v>43034.24999999853</v>
      </c>
      <c r="B476">
        <v>3.2044637726241998</v>
      </c>
      <c r="C476">
        <v>19.443994013981325</v>
      </c>
    </row>
    <row r="477" spans="1:3" x14ac:dyDescent="0.25">
      <c r="A477" s="3">
        <v>43034.291666665194</v>
      </c>
      <c r="B477">
        <v>3.2023717680293999</v>
      </c>
      <c r="C477">
        <v>19.443994013981325</v>
      </c>
    </row>
    <row r="478" spans="1:3" x14ac:dyDescent="0.25">
      <c r="A478" s="3">
        <v>43218.499999987805</v>
      </c>
      <c r="B478">
        <v>3.7806119028946998</v>
      </c>
      <c r="C478">
        <v>19.474435830537608</v>
      </c>
    </row>
    <row r="479" spans="1:3" x14ac:dyDescent="0.25">
      <c r="A479" s="3">
        <v>43218.54166665447</v>
      </c>
      <c r="B479">
        <v>3.7590619134479</v>
      </c>
      <c r="C479">
        <v>19.474435830537608</v>
      </c>
    </row>
    <row r="480" spans="1:3" x14ac:dyDescent="0.25">
      <c r="A480" s="3">
        <v>43218.583333321134</v>
      </c>
      <c r="B480">
        <v>3.7974555957565999</v>
      </c>
      <c r="C480">
        <v>19.474435830537608</v>
      </c>
    </row>
    <row r="481" spans="1:3" x14ac:dyDescent="0.25">
      <c r="A481" s="3">
        <v>43194.999999989173</v>
      </c>
      <c r="B481">
        <v>4.0999999046326003</v>
      </c>
      <c r="C481">
        <v>19.565761280206463</v>
      </c>
    </row>
    <row r="482" spans="1:3" x14ac:dyDescent="0.25">
      <c r="A482" s="3">
        <v>43195.041666655838</v>
      </c>
      <c r="B482">
        <v>4.1868112320169999</v>
      </c>
      <c r="C482">
        <v>19.565761280206463</v>
      </c>
    </row>
    <row r="483" spans="1:3" x14ac:dyDescent="0.25">
      <c r="A483" s="3">
        <v>43195.083333322502</v>
      </c>
      <c r="B483">
        <v>3.8133393203683998</v>
      </c>
      <c r="C483">
        <v>19.565761280206463</v>
      </c>
    </row>
    <row r="484" spans="1:3" x14ac:dyDescent="0.25">
      <c r="A484" s="3">
        <v>43195.124999989166</v>
      </c>
      <c r="B484">
        <v>3.6095426965969</v>
      </c>
      <c r="C484">
        <v>19.565761280206463</v>
      </c>
    </row>
    <row r="485" spans="1:3" x14ac:dyDescent="0.25">
      <c r="A485" s="3">
        <v>43195.333333322487</v>
      </c>
      <c r="B485">
        <v>3.6680173680325998</v>
      </c>
      <c r="C485">
        <v>19.565761280206463</v>
      </c>
    </row>
    <row r="486" spans="1:3" x14ac:dyDescent="0.25">
      <c r="A486" s="3">
        <v>43195.374999989152</v>
      </c>
      <c r="B486">
        <v>3.6718807969592002</v>
      </c>
      <c r="C486">
        <v>19.565761280206463</v>
      </c>
    </row>
    <row r="487" spans="1:3" x14ac:dyDescent="0.25">
      <c r="A487" s="3">
        <v>43195.416666655816</v>
      </c>
      <c r="B487">
        <v>3.6507627463891001</v>
      </c>
      <c r="C487">
        <v>19.565761280206463</v>
      </c>
    </row>
    <row r="488" spans="1:3" x14ac:dyDescent="0.25">
      <c r="A488" s="3">
        <v>43218.458333321141</v>
      </c>
      <c r="B488">
        <v>3.8229225002651002</v>
      </c>
      <c r="C488">
        <v>19.59620309676275</v>
      </c>
    </row>
    <row r="489" spans="1:3" x14ac:dyDescent="0.25">
      <c r="A489" s="2">
        <v>41936.791666660974</v>
      </c>
      <c r="B489">
        <v>3.6698065691406998</v>
      </c>
      <c r="C489">
        <v>19.615605791039187</v>
      </c>
    </row>
    <row r="490" spans="1:3" x14ac:dyDescent="0.25">
      <c r="A490" s="3">
        <v>43034.208333331866</v>
      </c>
      <c r="B490">
        <v>3.2211708588238999</v>
      </c>
      <c r="C490">
        <v>19.687528546431604</v>
      </c>
    </row>
    <row r="491" spans="1:3" x14ac:dyDescent="0.25">
      <c r="A491" s="2">
        <v>41936.74999999431</v>
      </c>
      <c r="B491">
        <v>3.6563359751648998</v>
      </c>
      <c r="C491">
        <v>19.769910013724964</v>
      </c>
    </row>
    <row r="492" spans="1:3" x14ac:dyDescent="0.25">
      <c r="A492" s="3">
        <v>43195.45833332248</v>
      </c>
      <c r="B492">
        <v>3.6202222806931998</v>
      </c>
      <c r="C492">
        <v>19.839737629213026</v>
      </c>
    </row>
    <row r="493" spans="1:3" x14ac:dyDescent="0.25">
      <c r="A493" s="3">
        <v>43218.374999987813</v>
      </c>
      <c r="B493">
        <v>3.914796252216</v>
      </c>
      <c r="C493">
        <v>19.87017944576931</v>
      </c>
    </row>
    <row r="494" spans="1:3" x14ac:dyDescent="0.25">
      <c r="A494" s="3">
        <v>43218.416666654477</v>
      </c>
      <c r="B494">
        <v>3.8682868032522002</v>
      </c>
      <c r="C494">
        <v>19.87017944576931</v>
      </c>
    </row>
    <row r="495" spans="1:3" x14ac:dyDescent="0.25">
      <c r="A495" s="3">
        <v>43034.166666665202</v>
      </c>
      <c r="B495">
        <v>3.2439783233782999</v>
      </c>
      <c r="C495">
        <v>19.961504895438168</v>
      </c>
    </row>
    <row r="496" spans="1:3" x14ac:dyDescent="0.25">
      <c r="A496" s="3">
        <v>43218.333333321149</v>
      </c>
      <c r="B496">
        <v>3.9681208487033999</v>
      </c>
      <c r="C496">
        <v>19.991946711994455</v>
      </c>
    </row>
    <row r="497" spans="1:3" x14ac:dyDescent="0.25">
      <c r="A497" s="3">
        <v>43195.499999989144</v>
      </c>
      <c r="B497">
        <v>3.5830317206084001</v>
      </c>
      <c r="C497">
        <v>20.113713978219593</v>
      </c>
    </row>
    <row r="498" spans="1:3" x14ac:dyDescent="0.25">
      <c r="A498" s="3">
        <v>43218.291666654484</v>
      </c>
      <c r="B498">
        <v>4.0246737429274004</v>
      </c>
      <c r="C498">
        <v>20.265923061001018</v>
      </c>
    </row>
    <row r="499" spans="1:3" x14ac:dyDescent="0.25">
      <c r="A499" s="2">
        <v>41936.708333327646</v>
      </c>
      <c r="B499">
        <v>3.5759559947052</v>
      </c>
      <c r="C499">
        <v>20.325405215393783</v>
      </c>
    </row>
    <row r="500" spans="1:3" x14ac:dyDescent="0.25">
      <c r="A500" s="2">
        <v>42083.791666652418</v>
      </c>
      <c r="B500">
        <v>3.9003541651459002</v>
      </c>
      <c r="C500">
        <v>20.325405215393783</v>
      </c>
    </row>
    <row r="501" spans="1:3" x14ac:dyDescent="0.25">
      <c r="A501" s="2">
        <v>42083.833333319082</v>
      </c>
      <c r="B501">
        <v>3.8391621474546</v>
      </c>
      <c r="C501">
        <v>20.325405215393783</v>
      </c>
    </row>
    <row r="502" spans="1:3" x14ac:dyDescent="0.25">
      <c r="A502" s="3">
        <v>43195.541666655809</v>
      </c>
      <c r="B502">
        <v>3.5451416494452999</v>
      </c>
      <c r="C502">
        <v>20.387690327226156</v>
      </c>
    </row>
    <row r="503" spans="1:3" x14ac:dyDescent="0.25">
      <c r="A503" s="3">
        <v>43218.24999998782</v>
      </c>
      <c r="B503">
        <v>4.0687435990265</v>
      </c>
      <c r="C503">
        <v>20.387690327226156</v>
      </c>
    </row>
    <row r="504" spans="1:3" x14ac:dyDescent="0.25">
      <c r="A504" s="3">
        <v>43034.124999998538</v>
      </c>
      <c r="B504">
        <v>3.2694203028083999</v>
      </c>
      <c r="C504">
        <v>20.387690327226156</v>
      </c>
    </row>
    <row r="505" spans="1:3" x14ac:dyDescent="0.25">
      <c r="A505" s="2">
        <v>42083.874999985746</v>
      </c>
      <c r="B505">
        <v>3.7864504832082</v>
      </c>
      <c r="C505">
        <v>20.448848593542408</v>
      </c>
    </row>
    <row r="506" spans="1:3" x14ac:dyDescent="0.25">
      <c r="A506" s="3">
        <v>43034.083333331873</v>
      </c>
      <c r="B506">
        <v>3.2943690965774</v>
      </c>
      <c r="C506">
        <v>20.509457593451295</v>
      </c>
    </row>
    <row r="507" spans="1:3" x14ac:dyDescent="0.25">
      <c r="A507" s="2">
        <v>42083.708333319089</v>
      </c>
      <c r="B507">
        <v>3.7780331350405998</v>
      </c>
      <c r="C507">
        <v>20.603152816228189</v>
      </c>
    </row>
    <row r="508" spans="1:3" x14ac:dyDescent="0.25">
      <c r="A508" s="2">
        <v>42083.749999985754</v>
      </c>
      <c r="B508">
        <v>3.8957333657861999</v>
      </c>
      <c r="C508">
        <v>20.603152816228189</v>
      </c>
    </row>
    <row r="509" spans="1:3" x14ac:dyDescent="0.25">
      <c r="A509" s="3">
        <v>43195.583333322473</v>
      </c>
      <c r="B509">
        <v>3.5098289622596002</v>
      </c>
      <c r="C509">
        <v>20.66166667623272</v>
      </c>
    </row>
    <row r="510" spans="1:3" x14ac:dyDescent="0.25">
      <c r="A510" s="3">
        <v>43218.166666654492</v>
      </c>
      <c r="B510">
        <v>4.1137487871163003</v>
      </c>
      <c r="C510">
        <v>20.66166667623272</v>
      </c>
    </row>
    <row r="511" spans="1:3" x14ac:dyDescent="0.25">
      <c r="A511" s="3">
        <v>43218.208333321156</v>
      </c>
      <c r="B511">
        <v>4.0949074658199001</v>
      </c>
      <c r="C511">
        <v>20.66166667623272</v>
      </c>
    </row>
    <row r="512" spans="1:3" x14ac:dyDescent="0.25">
      <c r="A512" s="3">
        <v>43034.041666665209</v>
      </c>
      <c r="B512">
        <v>3.3241216680924</v>
      </c>
      <c r="C512">
        <v>20.66166667623272</v>
      </c>
    </row>
    <row r="513" spans="1:3" x14ac:dyDescent="0.25">
      <c r="A513" s="2">
        <v>41936.666666660982</v>
      </c>
      <c r="B513">
        <v>3.4402958392998002</v>
      </c>
      <c r="C513">
        <v>20.726596194376818</v>
      </c>
    </row>
    <row r="514" spans="1:3" x14ac:dyDescent="0.25">
      <c r="A514" s="2">
        <v>42083.624999985761</v>
      </c>
      <c r="B514">
        <v>3.4359087859577002</v>
      </c>
      <c r="C514">
        <v>20.726596194376818</v>
      </c>
    </row>
    <row r="515" spans="1:3" x14ac:dyDescent="0.25">
      <c r="A515" s="2">
        <v>42083.666666652425</v>
      </c>
      <c r="B515">
        <v>3.5222490287781998</v>
      </c>
      <c r="C515">
        <v>20.726596194376818</v>
      </c>
    </row>
    <row r="516" spans="1:3" x14ac:dyDescent="0.25">
      <c r="A516" s="2">
        <v>39763.125</v>
      </c>
      <c r="B516">
        <v>3.3241143155663999</v>
      </c>
      <c r="C516">
        <v>20.753210133702435</v>
      </c>
    </row>
    <row r="517" spans="1:3" x14ac:dyDescent="0.25">
      <c r="A517" s="3">
        <v>43033.999999998545</v>
      </c>
      <c r="B517">
        <v>3.3563725381821001</v>
      </c>
      <c r="C517">
        <v>20.783433942457862</v>
      </c>
    </row>
    <row r="518" spans="1:3" x14ac:dyDescent="0.25">
      <c r="A518" s="3">
        <v>43218.124999987827</v>
      </c>
      <c r="B518">
        <v>4.0704290005013002</v>
      </c>
      <c r="C518">
        <v>20.813875759014145</v>
      </c>
    </row>
    <row r="519" spans="1:3" x14ac:dyDescent="0.25">
      <c r="A519" s="2">
        <v>39763.166666666664</v>
      </c>
      <c r="B519">
        <v>3.3086849451053002</v>
      </c>
      <c r="C519">
        <v>20.866460939343376</v>
      </c>
    </row>
    <row r="520" spans="1:3" x14ac:dyDescent="0.25">
      <c r="A520" s="2">
        <v>42083.583333319097</v>
      </c>
      <c r="B520">
        <v>3.4611788178738001</v>
      </c>
      <c r="C520">
        <v>20.880900417062598</v>
      </c>
    </row>
    <row r="521" spans="1:3" x14ac:dyDescent="0.25">
      <c r="A521" s="2">
        <v>42083.916666652411</v>
      </c>
      <c r="B521">
        <v>3.7293965055484999</v>
      </c>
      <c r="C521">
        <v>20.880900417062598</v>
      </c>
    </row>
    <row r="522" spans="1:3" x14ac:dyDescent="0.25">
      <c r="A522" s="2">
        <v>42083.541666652432</v>
      </c>
      <c r="B522">
        <v>3.5079356366986998</v>
      </c>
      <c r="C522">
        <v>21.004343795211224</v>
      </c>
    </row>
    <row r="523" spans="1:3" x14ac:dyDescent="0.25">
      <c r="A523" s="2">
        <v>39763.083333333336</v>
      </c>
      <c r="B523">
        <v>3.3040583152204999</v>
      </c>
      <c r="C523">
        <v>21.008024446394554</v>
      </c>
    </row>
    <row r="524" spans="1:3" x14ac:dyDescent="0.25">
      <c r="A524" s="3">
        <v>43033.958333331881</v>
      </c>
      <c r="B524">
        <v>3.3889048414828999</v>
      </c>
      <c r="C524">
        <v>21.057410291464425</v>
      </c>
    </row>
    <row r="525" spans="1:3" x14ac:dyDescent="0.25">
      <c r="A525" s="3">
        <v>43218.083333321163</v>
      </c>
      <c r="B525">
        <v>3.9211990663918002</v>
      </c>
      <c r="C525">
        <v>21.087852108020709</v>
      </c>
    </row>
    <row r="526" spans="1:3" x14ac:dyDescent="0.25">
      <c r="A526" s="2">
        <v>39763.041666666664</v>
      </c>
      <c r="B526">
        <v>3.2151453157118999</v>
      </c>
      <c r="C526">
        <v>21.149587953445728</v>
      </c>
    </row>
    <row r="527" spans="1:3" x14ac:dyDescent="0.25">
      <c r="A527" s="2">
        <v>42083.499999985768</v>
      </c>
      <c r="B527">
        <v>3.5608214405526</v>
      </c>
      <c r="C527">
        <v>21.158648017897008</v>
      </c>
    </row>
    <row r="528" spans="1:3" x14ac:dyDescent="0.25">
      <c r="A528" s="3">
        <v>43195.624999989137</v>
      </c>
      <c r="B528">
        <v>3.4825704140027001</v>
      </c>
      <c r="C528">
        <v>21.20961937424585</v>
      </c>
    </row>
    <row r="529" spans="1:3" x14ac:dyDescent="0.25">
      <c r="A529" s="3">
        <v>43033.916666665216</v>
      </c>
      <c r="B529">
        <v>3.4178627400909001</v>
      </c>
      <c r="C529">
        <v>21.20961937424585</v>
      </c>
    </row>
    <row r="530" spans="1:3" x14ac:dyDescent="0.25">
      <c r="A530" s="2">
        <v>39763</v>
      </c>
      <c r="B530">
        <v>2.6500002310221999</v>
      </c>
      <c r="C530">
        <v>21.262838759086669</v>
      </c>
    </row>
    <row r="531" spans="1:3" x14ac:dyDescent="0.25">
      <c r="A531" s="2">
        <v>39763.208333333336</v>
      </c>
      <c r="B531">
        <v>3.2917412873716998</v>
      </c>
      <c r="C531">
        <v>21.262838759086669</v>
      </c>
    </row>
    <row r="532" spans="1:3" x14ac:dyDescent="0.25">
      <c r="A532" s="2">
        <v>41936.624999994317</v>
      </c>
      <c r="B532">
        <v>3.3567902640540002</v>
      </c>
      <c r="C532">
        <v>21.282091396045633</v>
      </c>
    </row>
    <row r="533" spans="1:3" x14ac:dyDescent="0.25">
      <c r="A533" s="2">
        <v>42083.41666665244</v>
      </c>
      <c r="B533">
        <v>3.6979123952534998</v>
      </c>
      <c r="C533">
        <v>21.282091396045633</v>
      </c>
    </row>
    <row r="534" spans="1:3" x14ac:dyDescent="0.25">
      <c r="A534" s="2">
        <v>42083.458333319104</v>
      </c>
      <c r="B534">
        <v>3.6241139714069002</v>
      </c>
      <c r="C534">
        <v>21.282091396045633</v>
      </c>
    </row>
    <row r="535" spans="1:3" x14ac:dyDescent="0.25">
      <c r="A535" s="2">
        <v>42083.958333319075</v>
      </c>
      <c r="B535">
        <v>3.665239209278</v>
      </c>
      <c r="C535">
        <v>21.282091396045633</v>
      </c>
    </row>
    <row r="536" spans="1:3" x14ac:dyDescent="0.25">
      <c r="A536" s="3">
        <v>43033.874999998552</v>
      </c>
      <c r="B536">
        <v>3.4398438057753999</v>
      </c>
      <c r="C536">
        <v>21.331386640470988</v>
      </c>
    </row>
    <row r="537" spans="1:3" x14ac:dyDescent="0.25">
      <c r="A537" s="3">
        <v>43218.041666654499</v>
      </c>
      <c r="B537">
        <v>3.7912680513231001</v>
      </c>
      <c r="C537">
        <v>21.361828457027272</v>
      </c>
    </row>
    <row r="538" spans="1:3" x14ac:dyDescent="0.25">
      <c r="A538" s="2">
        <v>42083.374999985776</v>
      </c>
      <c r="B538">
        <v>3.7741350342727999</v>
      </c>
      <c r="C538">
        <v>21.436395618731414</v>
      </c>
    </row>
    <row r="539" spans="1:3" x14ac:dyDescent="0.25">
      <c r="A539" s="3">
        <v>43033.833333331888</v>
      </c>
      <c r="B539">
        <v>3.4378196590612999</v>
      </c>
      <c r="C539">
        <v>21.483595723252417</v>
      </c>
    </row>
    <row r="540" spans="1:3" x14ac:dyDescent="0.25">
      <c r="A540" s="2">
        <v>42083.333333319111</v>
      </c>
      <c r="B540">
        <v>3.8399982301450999</v>
      </c>
      <c r="C540">
        <v>21.559838996880039</v>
      </c>
    </row>
    <row r="541" spans="1:3" x14ac:dyDescent="0.25">
      <c r="A541" s="3">
        <v>43033.791666665224</v>
      </c>
      <c r="B541">
        <v>3.4016972988259</v>
      </c>
      <c r="C541">
        <v>21.605362989477555</v>
      </c>
    </row>
    <row r="542" spans="1:3" x14ac:dyDescent="0.25">
      <c r="A542" s="3">
        <v>43217.708333321185</v>
      </c>
      <c r="B542">
        <v>4.0300063819545997</v>
      </c>
      <c r="C542">
        <v>21.635804806033839</v>
      </c>
    </row>
    <row r="543" spans="1:3" x14ac:dyDescent="0.25">
      <c r="A543" s="3">
        <v>43217.749999987849</v>
      </c>
      <c r="B543">
        <v>4.0031283925296002</v>
      </c>
      <c r="C543">
        <v>21.635804806033839</v>
      </c>
    </row>
    <row r="544" spans="1:3" x14ac:dyDescent="0.25">
      <c r="A544" s="3">
        <v>43217.999999987835</v>
      </c>
      <c r="B544">
        <v>3.7749103467089999</v>
      </c>
      <c r="C544">
        <v>21.635804806033839</v>
      </c>
    </row>
    <row r="545" spans="1:3" x14ac:dyDescent="0.25">
      <c r="A545" s="2">
        <v>41936.583333327653</v>
      </c>
      <c r="B545">
        <v>3.3630209508198998</v>
      </c>
      <c r="C545">
        <v>21.714143219565823</v>
      </c>
    </row>
    <row r="546" spans="1:3" x14ac:dyDescent="0.25">
      <c r="A546" s="2">
        <v>42083.291666652447</v>
      </c>
      <c r="B546">
        <v>3.9065219392881998</v>
      </c>
      <c r="C546">
        <v>21.714143219565823</v>
      </c>
    </row>
    <row r="547" spans="1:3" x14ac:dyDescent="0.25">
      <c r="A547" s="3">
        <v>43215.583333321309</v>
      </c>
      <c r="B547">
        <v>3.8646398951464001</v>
      </c>
      <c r="C547">
        <v>21.757572072258981</v>
      </c>
    </row>
    <row r="548" spans="1:3" x14ac:dyDescent="0.25">
      <c r="A548" s="3">
        <v>43215.624999987973</v>
      </c>
      <c r="B548">
        <v>3.8553358695150002</v>
      </c>
      <c r="C548">
        <v>21.757572072258981</v>
      </c>
    </row>
    <row r="549" spans="1:3" x14ac:dyDescent="0.25">
      <c r="A549" s="3">
        <v>43215.666666654637</v>
      </c>
      <c r="B549">
        <v>3.8231472318567001</v>
      </c>
      <c r="C549">
        <v>21.757572072258981</v>
      </c>
    </row>
    <row r="550" spans="1:3" x14ac:dyDescent="0.25">
      <c r="A550" s="3">
        <v>43215.708333321301</v>
      </c>
      <c r="B550">
        <v>3.7889203719084001</v>
      </c>
      <c r="C550">
        <v>21.757572072258981</v>
      </c>
    </row>
    <row r="551" spans="1:3" x14ac:dyDescent="0.25">
      <c r="A551" s="3">
        <v>43217.666666654521</v>
      </c>
      <c r="B551">
        <v>4.0478576904847001</v>
      </c>
      <c r="C551">
        <v>21.788013888815264</v>
      </c>
    </row>
    <row r="552" spans="1:3" x14ac:dyDescent="0.25">
      <c r="A552" s="3">
        <v>43217.791666654513</v>
      </c>
      <c r="B552">
        <v>3.9610017983285002</v>
      </c>
      <c r="C552">
        <v>21.788013888815264</v>
      </c>
    </row>
    <row r="553" spans="1:3" x14ac:dyDescent="0.25">
      <c r="A553" s="3">
        <v>43217.833333321178</v>
      </c>
      <c r="B553">
        <v>3.9166706360062</v>
      </c>
      <c r="C553">
        <v>21.788013888815264</v>
      </c>
    </row>
    <row r="554" spans="1:3" x14ac:dyDescent="0.25">
      <c r="A554" s="3">
        <v>43217.874999987842</v>
      </c>
      <c r="B554">
        <v>3.8721332676318001</v>
      </c>
      <c r="C554">
        <v>21.788013888815264</v>
      </c>
    </row>
    <row r="555" spans="1:3" x14ac:dyDescent="0.25">
      <c r="A555" s="2">
        <v>42083.208333319119</v>
      </c>
      <c r="B555">
        <v>3.8801095560257002</v>
      </c>
      <c r="C555">
        <v>21.8684474422516</v>
      </c>
    </row>
    <row r="556" spans="1:3" x14ac:dyDescent="0.25">
      <c r="A556" s="2">
        <v>42083.249999985783</v>
      </c>
      <c r="B556">
        <v>3.9480229330987</v>
      </c>
      <c r="C556">
        <v>21.8684474422516</v>
      </c>
    </row>
    <row r="557" spans="1:3" x14ac:dyDescent="0.25">
      <c r="A557" s="3">
        <v>43195.666666655801</v>
      </c>
      <c r="B557">
        <v>3.4634403249499002</v>
      </c>
      <c r="C557">
        <v>21.909781155040402</v>
      </c>
    </row>
    <row r="558" spans="1:3" x14ac:dyDescent="0.25">
      <c r="A558" s="3">
        <v>43214.624999988031</v>
      </c>
      <c r="B558">
        <v>3.8921158253197001</v>
      </c>
      <c r="C558">
        <v>21.909781155040402</v>
      </c>
    </row>
    <row r="559" spans="1:3" x14ac:dyDescent="0.25">
      <c r="A559" s="3">
        <v>43215.749999987966</v>
      </c>
      <c r="B559">
        <v>3.7527230853222</v>
      </c>
      <c r="C559">
        <v>21.909781155040402</v>
      </c>
    </row>
    <row r="560" spans="1:3" x14ac:dyDescent="0.25">
      <c r="A560" s="3">
        <v>43217.624999987856</v>
      </c>
      <c r="B560">
        <v>4.0259602826274996</v>
      </c>
      <c r="C560">
        <v>21.909781155040402</v>
      </c>
    </row>
    <row r="561" spans="1:3" x14ac:dyDescent="0.25">
      <c r="A561" s="3">
        <v>43217.916666654506</v>
      </c>
      <c r="B561">
        <v>3.8320672912376001</v>
      </c>
      <c r="C561">
        <v>21.909781155040402</v>
      </c>
    </row>
    <row r="562" spans="1:3" x14ac:dyDescent="0.25">
      <c r="A562" s="3">
        <v>43217.95833332117</v>
      </c>
      <c r="B562">
        <v>3.7966273596439</v>
      </c>
      <c r="C562">
        <v>21.909781155040402</v>
      </c>
    </row>
    <row r="563" spans="1:3" x14ac:dyDescent="0.25">
      <c r="A563" s="3">
        <v>43033.749999998559</v>
      </c>
      <c r="B563">
        <v>3.3580795820819</v>
      </c>
      <c r="C563">
        <v>21.909781155040402</v>
      </c>
    </row>
    <row r="564" spans="1:3" x14ac:dyDescent="0.25">
      <c r="A564" s="2">
        <v>39763.25</v>
      </c>
      <c r="B564">
        <v>3.2804000775816</v>
      </c>
      <c r="C564">
        <v>21.942343592932318</v>
      </c>
    </row>
    <row r="565" spans="1:3" x14ac:dyDescent="0.25">
      <c r="A565" s="3">
        <v>43214.541666654703</v>
      </c>
      <c r="B565">
        <v>3.9466620042560998</v>
      </c>
      <c r="C565">
        <v>22.031548421265541</v>
      </c>
    </row>
    <row r="566" spans="1:3" x14ac:dyDescent="0.25">
      <c r="A566" s="3">
        <v>43214.583333321367</v>
      </c>
      <c r="B566">
        <v>3.9270630986588002</v>
      </c>
      <c r="C566">
        <v>22.031548421265541</v>
      </c>
    </row>
    <row r="567" spans="1:3" x14ac:dyDescent="0.25">
      <c r="A567" s="3">
        <v>43214.666666654695</v>
      </c>
      <c r="B567">
        <v>3.8545098069669002</v>
      </c>
      <c r="C567">
        <v>22.031548421265541</v>
      </c>
    </row>
    <row r="568" spans="1:3" x14ac:dyDescent="0.25">
      <c r="A568" s="3">
        <v>43214.70833332136</v>
      </c>
      <c r="B568">
        <v>3.8180913170447002</v>
      </c>
      <c r="C568">
        <v>22.031548421265541</v>
      </c>
    </row>
    <row r="569" spans="1:3" x14ac:dyDescent="0.25">
      <c r="A569" s="3">
        <v>43215.49999998798</v>
      </c>
      <c r="B569">
        <v>3.7906417342858001</v>
      </c>
      <c r="C569">
        <v>22.031548421265541</v>
      </c>
    </row>
    <row r="570" spans="1:3" x14ac:dyDescent="0.25">
      <c r="A570" s="3">
        <v>43215.541666654644</v>
      </c>
      <c r="B570">
        <v>3.8552090920578999</v>
      </c>
      <c r="C570">
        <v>22.031548421265541</v>
      </c>
    </row>
    <row r="571" spans="1:3" x14ac:dyDescent="0.25">
      <c r="A571" s="3">
        <v>43215.79166665463</v>
      </c>
      <c r="B571">
        <v>3.7210338360685999</v>
      </c>
      <c r="C571">
        <v>22.031548421265541</v>
      </c>
    </row>
    <row r="572" spans="1:3" x14ac:dyDescent="0.25">
      <c r="A572" s="3">
        <v>43217.541666654528</v>
      </c>
      <c r="B572">
        <v>3.8181374342868999</v>
      </c>
      <c r="C572">
        <v>22.061990237821828</v>
      </c>
    </row>
    <row r="573" spans="1:3" x14ac:dyDescent="0.25">
      <c r="A573" s="3">
        <v>43217.583333321192</v>
      </c>
      <c r="B573">
        <v>3.9256380109773001</v>
      </c>
      <c r="C573">
        <v>22.061990237821828</v>
      </c>
    </row>
    <row r="574" spans="1:3" x14ac:dyDescent="0.25">
      <c r="A574" s="2">
        <v>42083.12499998579</v>
      </c>
      <c r="B574">
        <v>3.4874390243059001</v>
      </c>
      <c r="C574">
        <v>22.14619504308601</v>
      </c>
    </row>
    <row r="575" spans="1:3" x14ac:dyDescent="0.25">
      <c r="A575" s="3">
        <v>43214.499999988038</v>
      </c>
      <c r="B575">
        <v>3.9469087817694999</v>
      </c>
      <c r="C575">
        <v>22.183757504046969</v>
      </c>
    </row>
    <row r="576" spans="1:3" x14ac:dyDescent="0.25">
      <c r="A576" s="3">
        <v>43214.749999988024</v>
      </c>
      <c r="B576">
        <v>3.7816649816974999</v>
      </c>
      <c r="C576">
        <v>22.183757504046969</v>
      </c>
    </row>
    <row r="577" spans="1:3" x14ac:dyDescent="0.25">
      <c r="A577" s="3">
        <v>43214.791666654688</v>
      </c>
      <c r="B577">
        <v>3.7464829592475</v>
      </c>
      <c r="C577">
        <v>22.183757504046969</v>
      </c>
    </row>
    <row r="578" spans="1:3" x14ac:dyDescent="0.25">
      <c r="A578" s="3">
        <v>43215.416666654652</v>
      </c>
      <c r="B578">
        <v>3.6847280952797998</v>
      </c>
      <c r="C578">
        <v>22.183757504046969</v>
      </c>
    </row>
    <row r="579" spans="1:3" x14ac:dyDescent="0.25">
      <c r="A579" s="3">
        <v>43215.458333321316</v>
      </c>
      <c r="B579">
        <v>3.7109211279720999</v>
      </c>
      <c r="C579">
        <v>22.183757504046969</v>
      </c>
    </row>
    <row r="580" spans="1:3" x14ac:dyDescent="0.25">
      <c r="A580" s="3">
        <v>43215.833333321294</v>
      </c>
      <c r="B580">
        <v>3.6917064268096</v>
      </c>
      <c r="C580">
        <v>22.183757504046969</v>
      </c>
    </row>
    <row r="581" spans="1:3" x14ac:dyDescent="0.25">
      <c r="A581" s="3">
        <v>43215.874999987958</v>
      </c>
      <c r="B581">
        <v>3.6614204849148</v>
      </c>
      <c r="C581">
        <v>22.183757504046969</v>
      </c>
    </row>
    <row r="582" spans="1:3" x14ac:dyDescent="0.25">
      <c r="A582" s="3">
        <v>43216.124999987944</v>
      </c>
      <c r="B582">
        <v>3.9447902800532</v>
      </c>
      <c r="C582">
        <v>22.183757504046969</v>
      </c>
    </row>
    <row r="583" spans="1:3" x14ac:dyDescent="0.25">
      <c r="A583" s="3">
        <v>43033.708333331895</v>
      </c>
      <c r="B583">
        <v>3.3422094586662001</v>
      </c>
      <c r="C583">
        <v>22.183757504046969</v>
      </c>
    </row>
    <row r="584" spans="1:3" x14ac:dyDescent="0.25">
      <c r="A584" s="2">
        <v>42083.166666652454</v>
      </c>
      <c r="B584">
        <v>3.6526656262964998</v>
      </c>
      <c r="C584">
        <v>22.300499265771794</v>
      </c>
    </row>
    <row r="585" spans="1:3" x14ac:dyDescent="0.25">
      <c r="A585" s="3">
        <v>43214.41666665471</v>
      </c>
      <c r="B585">
        <v>3.866267926146</v>
      </c>
      <c r="C585">
        <v>22.335966586828395</v>
      </c>
    </row>
    <row r="586" spans="1:3" x14ac:dyDescent="0.25">
      <c r="A586" s="3">
        <v>43214.458333321374</v>
      </c>
      <c r="B586">
        <v>3.9147374033629001</v>
      </c>
      <c r="C586">
        <v>22.335966586828395</v>
      </c>
    </row>
    <row r="587" spans="1:3" x14ac:dyDescent="0.25">
      <c r="A587" s="3">
        <v>43215.166666654666</v>
      </c>
      <c r="B587">
        <v>3.8666118561404001</v>
      </c>
      <c r="C587">
        <v>22.335966586828395</v>
      </c>
    </row>
    <row r="588" spans="1:3" x14ac:dyDescent="0.25">
      <c r="A588" s="3">
        <v>43215.291666654659</v>
      </c>
      <c r="B588">
        <v>3.7561984841512999</v>
      </c>
      <c r="C588">
        <v>22.335966586828395</v>
      </c>
    </row>
    <row r="589" spans="1:3" x14ac:dyDescent="0.25">
      <c r="A589" s="3">
        <v>43215.333333321323</v>
      </c>
      <c r="B589">
        <v>3.7224916508715999</v>
      </c>
      <c r="C589">
        <v>22.335966586828395</v>
      </c>
    </row>
    <row r="590" spans="1:3" x14ac:dyDescent="0.25">
      <c r="A590" s="3">
        <v>43215.374999987987</v>
      </c>
      <c r="B590">
        <v>3.6974427081821002</v>
      </c>
      <c r="C590">
        <v>22.335966586828395</v>
      </c>
    </row>
    <row r="591" spans="1:3" x14ac:dyDescent="0.25">
      <c r="A591" s="3">
        <v>43215.916666654623</v>
      </c>
      <c r="B591">
        <v>3.6398804437282002</v>
      </c>
      <c r="C591">
        <v>22.335966586828395</v>
      </c>
    </row>
    <row r="592" spans="1:3" x14ac:dyDescent="0.25">
      <c r="A592" s="3">
        <v>43215.958333321287</v>
      </c>
      <c r="B592">
        <v>3.6353142734141999</v>
      </c>
      <c r="C592">
        <v>22.335966586828395</v>
      </c>
    </row>
    <row r="593" spans="1:3" x14ac:dyDescent="0.25">
      <c r="A593" s="3">
        <v>43215.999999987951</v>
      </c>
      <c r="B593">
        <v>3.6851354261661</v>
      </c>
      <c r="C593">
        <v>22.335966586828395</v>
      </c>
    </row>
    <row r="594" spans="1:3" x14ac:dyDescent="0.25">
      <c r="A594" s="3">
        <v>43216.041666654615</v>
      </c>
      <c r="B594">
        <v>3.8244039093984998</v>
      </c>
      <c r="C594">
        <v>22.335966586828395</v>
      </c>
    </row>
    <row r="595" spans="1:3" x14ac:dyDescent="0.25">
      <c r="A595" s="3">
        <v>43216.083333321279</v>
      </c>
      <c r="B595">
        <v>3.9241378398159998</v>
      </c>
      <c r="C595">
        <v>22.335966586828395</v>
      </c>
    </row>
    <row r="596" spans="1:3" x14ac:dyDescent="0.25">
      <c r="A596" s="3">
        <v>43216.458333321258</v>
      </c>
      <c r="B596">
        <v>3.7017345149968</v>
      </c>
      <c r="C596">
        <v>22.335966586828395</v>
      </c>
    </row>
    <row r="597" spans="1:3" x14ac:dyDescent="0.25">
      <c r="A597" s="3">
        <v>43216.541666654586</v>
      </c>
      <c r="B597">
        <v>3.8333494103115999</v>
      </c>
      <c r="C597">
        <v>22.335966586828395</v>
      </c>
    </row>
    <row r="598" spans="1:3" x14ac:dyDescent="0.25">
      <c r="A598" s="3">
        <v>43216.58333332125</v>
      </c>
      <c r="B598">
        <v>3.9235213847225001</v>
      </c>
      <c r="C598">
        <v>22.335966586828395</v>
      </c>
    </row>
    <row r="599" spans="1:3" x14ac:dyDescent="0.25">
      <c r="A599" s="3">
        <v>43216.624999987915</v>
      </c>
      <c r="B599">
        <v>3.9481020125578001</v>
      </c>
      <c r="C599">
        <v>22.335966586828395</v>
      </c>
    </row>
    <row r="600" spans="1:3" x14ac:dyDescent="0.25">
      <c r="A600" s="3">
        <v>43216.708333321243</v>
      </c>
      <c r="B600">
        <v>3.9162069467683001</v>
      </c>
      <c r="C600">
        <v>22.335966586828395</v>
      </c>
    </row>
    <row r="601" spans="1:3" x14ac:dyDescent="0.25">
      <c r="A601" s="3">
        <v>43217.458333321199</v>
      </c>
      <c r="B601">
        <v>3.8154833570412001</v>
      </c>
      <c r="C601">
        <v>22.335966586828395</v>
      </c>
    </row>
    <row r="602" spans="1:3" x14ac:dyDescent="0.25">
      <c r="A602" s="3">
        <v>43217.499999987864</v>
      </c>
      <c r="B602">
        <v>3.7949327131970998</v>
      </c>
      <c r="C602">
        <v>22.335966586828395</v>
      </c>
    </row>
    <row r="603" spans="1:3" x14ac:dyDescent="0.25">
      <c r="A603" s="3">
        <v>43033.666666665231</v>
      </c>
      <c r="B603">
        <v>3.3490859646178999</v>
      </c>
      <c r="C603">
        <v>22.335966586828395</v>
      </c>
    </row>
    <row r="604" spans="1:3" x14ac:dyDescent="0.25">
      <c r="A604" s="2">
        <v>41936.541666660989</v>
      </c>
      <c r="B604">
        <v>3.4091614046554</v>
      </c>
      <c r="C604">
        <v>22.454803488457575</v>
      </c>
    </row>
    <row r="605" spans="1:3" x14ac:dyDescent="0.25">
      <c r="A605" s="2">
        <v>42083.041666652462</v>
      </c>
      <c r="B605">
        <v>3.5173685535887</v>
      </c>
      <c r="C605">
        <v>22.454803488457575</v>
      </c>
    </row>
    <row r="606" spans="1:3" x14ac:dyDescent="0.25">
      <c r="A606" s="2">
        <v>42083.083333319126</v>
      </c>
      <c r="B606">
        <v>3.4871003944122001</v>
      </c>
      <c r="C606">
        <v>22.454803488457575</v>
      </c>
    </row>
    <row r="607" spans="1:3" x14ac:dyDescent="0.25">
      <c r="A607" s="2">
        <v>42083.999999985739</v>
      </c>
      <c r="B607">
        <v>3.6208911969803999</v>
      </c>
      <c r="C607">
        <v>22.454803488457575</v>
      </c>
    </row>
    <row r="608" spans="1:3" x14ac:dyDescent="0.25">
      <c r="A608" s="3">
        <v>43214.833333321352</v>
      </c>
      <c r="B608">
        <v>3.7193321015328999</v>
      </c>
      <c r="C608">
        <v>22.488175669609817</v>
      </c>
    </row>
    <row r="609" spans="1:3" x14ac:dyDescent="0.25">
      <c r="A609" s="3">
        <v>43215.124999988002</v>
      </c>
      <c r="B609">
        <v>3.8943230366597001</v>
      </c>
      <c r="C609">
        <v>22.488175669609817</v>
      </c>
    </row>
    <row r="610" spans="1:3" x14ac:dyDescent="0.25">
      <c r="A610" s="3">
        <v>43215.20833332133</v>
      </c>
      <c r="B610">
        <v>3.8325196340523</v>
      </c>
      <c r="C610">
        <v>22.488175669609817</v>
      </c>
    </row>
    <row r="611" spans="1:3" x14ac:dyDescent="0.25">
      <c r="A611" s="3">
        <v>43215.249999987995</v>
      </c>
      <c r="B611">
        <v>3.7947228148221002</v>
      </c>
      <c r="C611">
        <v>22.488175669609817</v>
      </c>
    </row>
    <row r="612" spans="1:3" x14ac:dyDescent="0.25">
      <c r="A612" s="3">
        <v>43216.166666654608</v>
      </c>
      <c r="B612">
        <v>3.9380290535007001</v>
      </c>
      <c r="C612">
        <v>22.488175669609817</v>
      </c>
    </row>
    <row r="613" spans="1:3" x14ac:dyDescent="0.25">
      <c r="A613" s="3">
        <v>43216.208333321272</v>
      </c>
      <c r="B613">
        <v>3.9154786183119001</v>
      </c>
      <c r="C613">
        <v>22.488175669609817</v>
      </c>
    </row>
    <row r="614" spans="1:3" x14ac:dyDescent="0.25">
      <c r="A614" s="3">
        <v>43216.249999987936</v>
      </c>
      <c r="B614">
        <v>3.8764797958338999</v>
      </c>
      <c r="C614">
        <v>22.488175669609817</v>
      </c>
    </row>
    <row r="615" spans="1:3" x14ac:dyDescent="0.25">
      <c r="A615" s="3">
        <v>43216.291666654601</v>
      </c>
      <c r="B615">
        <v>3.8322539122994002</v>
      </c>
      <c r="C615">
        <v>22.488175669609817</v>
      </c>
    </row>
    <row r="616" spans="1:3" x14ac:dyDescent="0.25">
      <c r="A616" s="3">
        <v>43216.333333321265</v>
      </c>
      <c r="B616">
        <v>3.7904761065649</v>
      </c>
      <c r="C616">
        <v>22.488175669609817</v>
      </c>
    </row>
    <row r="617" spans="1:3" x14ac:dyDescent="0.25">
      <c r="A617" s="3">
        <v>43216.374999987929</v>
      </c>
      <c r="B617">
        <v>3.7545682527219002</v>
      </c>
      <c r="C617">
        <v>22.488175669609817</v>
      </c>
    </row>
    <row r="618" spans="1:3" x14ac:dyDescent="0.25">
      <c r="A618" s="3">
        <v>43216.416666654593</v>
      </c>
      <c r="B618">
        <v>3.7235276918585001</v>
      </c>
      <c r="C618">
        <v>22.488175669609817</v>
      </c>
    </row>
    <row r="619" spans="1:3" x14ac:dyDescent="0.25">
      <c r="A619" s="3">
        <v>43216.499999987922</v>
      </c>
      <c r="B619">
        <v>3.7272513094456001</v>
      </c>
      <c r="C619">
        <v>22.488175669609817</v>
      </c>
    </row>
    <row r="620" spans="1:3" x14ac:dyDescent="0.25">
      <c r="A620" s="3">
        <v>43216.666666654579</v>
      </c>
      <c r="B620">
        <v>3.9396898632708002</v>
      </c>
      <c r="C620">
        <v>22.488175669609817</v>
      </c>
    </row>
    <row r="621" spans="1:3" x14ac:dyDescent="0.25">
      <c r="A621" s="3">
        <v>43217.374999987871</v>
      </c>
      <c r="B621">
        <v>3.8925002151335999</v>
      </c>
      <c r="C621">
        <v>22.488175669609817</v>
      </c>
    </row>
    <row r="622" spans="1:3" x14ac:dyDescent="0.25">
      <c r="A622" s="3">
        <v>43217.416666654535</v>
      </c>
      <c r="B622">
        <v>3.8564849199815998</v>
      </c>
      <c r="C622">
        <v>22.488175669609817</v>
      </c>
    </row>
    <row r="623" spans="1:3" x14ac:dyDescent="0.25">
      <c r="A623" s="3">
        <v>43214.291666654717</v>
      </c>
      <c r="B623">
        <v>3.8570300207493</v>
      </c>
      <c r="C623">
        <v>22.609942935834958</v>
      </c>
    </row>
    <row r="624" spans="1:3" x14ac:dyDescent="0.25">
      <c r="A624" s="3">
        <v>43214.333333321381</v>
      </c>
      <c r="B624">
        <v>3.8449709226677</v>
      </c>
      <c r="C624">
        <v>22.609942935834958</v>
      </c>
    </row>
    <row r="625" spans="1:3" x14ac:dyDescent="0.25">
      <c r="A625" s="3">
        <v>43214.374999988046</v>
      </c>
      <c r="B625">
        <v>3.8452467198449001</v>
      </c>
      <c r="C625">
        <v>22.609942935834958</v>
      </c>
    </row>
    <row r="626" spans="1:3" x14ac:dyDescent="0.25">
      <c r="A626" s="3">
        <v>43214.874999988016</v>
      </c>
      <c r="B626">
        <v>3.6981055735983999</v>
      </c>
      <c r="C626">
        <v>22.609942935834958</v>
      </c>
    </row>
    <row r="627" spans="1:3" x14ac:dyDescent="0.25">
      <c r="A627" s="3">
        <v>43214.916666654681</v>
      </c>
      <c r="B627">
        <v>3.6851322998543998</v>
      </c>
      <c r="C627">
        <v>22.609942935834958</v>
      </c>
    </row>
    <row r="628" spans="1:3" x14ac:dyDescent="0.25">
      <c r="A628" s="3">
        <v>43214.958333321345</v>
      </c>
      <c r="B628">
        <v>3.7072119825790999</v>
      </c>
      <c r="C628">
        <v>22.609942935834958</v>
      </c>
    </row>
    <row r="629" spans="1:3" x14ac:dyDescent="0.25">
      <c r="A629" s="3">
        <v>43214.999999988009</v>
      </c>
      <c r="B629">
        <v>3.7893102125378002</v>
      </c>
      <c r="C629">
        <v>22.609942935834958</v>
      </c>
    </row>
    <row r="630" spans="1:3" x14ac:dyDescent="0.25">
      <c r="A630" s="3">
        <v>43215.041666654673</v>
      </c>
      <c r="B630">
        <v>3.8737214579457002</v>
      </c>
      <c r="C630">
        <v>22.609942935834958</v>
      </c>
    </row>
    <row r="631" spans="1:3" x14ac:dyDescent="0.25">
      <c r="A631" s="3">
        <v>43215.083333321338</v>
      </c>
      <c r="B631">
        <v>3.9001708530694001</v>
      </c>
      <c r="C631">
        <v>22.609942935834958</v>
      </c>
    </row>
    <row r="632" spans="1:3" x14ac:dyDescent="0.25">
      <c r="A632" s="3">
        <v>43217.333333321207</v>
      </c>
      <c r="B632">
        <v>3.9367028204287999</v>
      </c>
      <c r="C632">
        <v>22.640384752391242</v>
      </c>
    </row>
    <row r="633" spans="1:3" x14ac:dyDescent="0.25">
      <c r="A633" s="2">
        <v>42082.999999985797</v>
      </c>
      <c r="B633">
        <v>3.5608800777001002</v>
      </c>
      <c r="C633">
        <v>22.732551089291984</v>
      </c>
    </row>
    <row r="634" spans="1:3" x14ac:dyDescent="0.25">
      <c r="A634" s="3">
        <v>43195.708333322465</v>
      </c>
      <c r="B634">
        <v>3.4571298585196999</v>
      </c>
      <c r="C634">
        <v>22.76215201861638</v>
      </c>
    </row>
    <row r="635" spans="1:3" x14ac:dyDescent="0.25">
      <c r="A635" s="3">
        <v>43214.208333321389</v>
      </c>
      <c r="B635">
        <v>3.9024571300469</v>
      </c>
      <c r="C635">
        <v>22.76215201861638</v>
      </c>
    </row>
    <row r="636" spans="1:3" x14ac:dyDescent="0.25">
      <c r="A636" s="3">
        <v>43214.249999988053</v>
      </c>
      <c r="B636">
        <v>3.8783257879708999</v>
      </c>
      <c r="C636">
        <v>22.76215201861638</v>
      </c>
    </row>
    <row r="637" spans="1:3" x14ac:dyDescent="0.25">
      <c r="A637" s="3">
        <v>43216.749999987907</v>
      </c>
      <c r="B637">
        <v>3.8864071383505001</v>
      </c>
      <c r="C637">
        <v>22.76215201861638</v>
      </c>
    </row>
    <row r="638" spans="1:3" x14ac:dyDescent="0.25">
      <c r="A638" s="3">
        <v>43216.833333321236</v>
      </c>
      <c r="B638">
        <v>3.7995010264986999</v>
      </c>
      <c r="C638">
        <v>22.76215201861638</v>
      </c>
    </row>
    <row r="639" spans="1:3" x14ac:dyDescent="0.25">
      <c r="A639" s="3">
        <v>43217.208333321214</v>
      </c>
      <c r="B639">
        <v>4.0585615969797999</v>
      </c>
      <c r="C639">
        <v>22.76215201861638</v>
      </c>
    </row>
    <row r="640" spans="1:3" x14ac:dyDescent="0.25">
      <c r="A640" s="3">
        <v>43217.249999987878</v>
      </c>
      <c r="B640">
        <v>4.0314755626381</v>
      </c>
      <c r="C640">
        <v>22.76215201861638</v>
      </c>
    </row>
    <row r="641" spans="1:3" x14ac:dyDescent="0.25">
      <c r="A641" s="3">
        <v>43217.291666654542</v>
      </c>
      <c r="B641">
        <v>3.9838774160761998</v>
      </c>
      <c r="C641">
        <v>22.76215201861638</v>
      </c>
    </row>
    <row r="642" spans="1:3" x14ac:dyDescent="0.25">
      <c r="A642" s="3">
        <v>43033.624999998567</v>
      </c>
      <c r="B642">
        <v>3.3715245195002002</v>
      </c>
      <c r="C642">
        <v>22.76215201861638</v>
      </c>
    </row>
    <row r="643" spans="1:3" x14ac:dyDescent="0.25">
      <c r="A643" s="2">
        <v>42082.958333319133</v>
      </c>
      <c r="B643">
        <v>3.6085145488979999</v>
      </c>
      <c r="C643">
        <v>22.886855311977765</v>
      </c>
    </row>
    <row r="644" spans="1:3" x14ac:dyDescent="0.25">
      <c r="A644" s="3">
        <v>43214.041666654732</v>
      </c>
      <c r="B644">
        <v>3.9524081442524999</v>
      </c>
      <c r="C644">
        <v>22.914361101397809</v>
      </c>
    </row>
    <row r="645" spans="1:3" x14ac:dyDescent="0.25">
      <c r="A645" s="3">
        <v>43214.12499998806</v>
      </c>
      <c r="B645">
        <v>3.9478137927539998</v>
      </c>
      <c r="C645">
        <v>22.914361101397809</v>
      </c>
    </row>
    <row r="646" spans="1:3" x14ac:dyDescent="0.25">
      <c r="A646" s="3">
        <v>43214.166666654724</v>
      </c>
      <c r="B646">
        <v>3.9307318927882999</v>
      </c>
      <c r="C646">
        <v>22.914361101397809</v>
      </c>
    </row>
    <row r="647" spans="1:3" x14ac:dyDescent="0.25">
      <c r="A647" s="3">
        <v>43216.791666654572</v>
      </c>
      <c r="B647">
        <v>3.8411133564589002</v>
      </c>
      <c r="C647">
        <v>22.914361101397809</v>
      </c>
    </row>
    <row r="648" spans="1:3" x14ac:dyDescent="0.25">
      <c r="A648" s="3">
        <v>43216.999999987893</v>
      </c>
      <c r="B648">
        <v>3.7256738627155999</v>
      </c>
      <c r="C648">
        <v>22.914361101397809</v>
      </c>
    </row>
    <row r="649" spans="1:3" x14ac:dyDescent="0.25">
      <c r="A649" s="3">
        <v>43217.124999987886</v>
      </c>
      <c r="B649">
        <v>4.0725378145329998</v>
      </c>
      <c r="C649">
        <v>22.914361101397809</v>
      </c>
    </row>
    <row r="650" spans="1:3" x14ac:dyDescent="0.25">
      <c r="A650" s="3">
        <v>43217.16666665455</v>
      </c>
      <c r="B650">
        <v>4.0781639954706996</v>
      </c>
      <c r="C650">
        <v>22.914361101397809</v>
      </c>
    </row>
    <row r="651" spans="1:3" x14ac:dyDescent="0.25">
      <c r="A651" s="3">
        <v>43033.583333331902</v>
      </c>
      <c r="B651">
        <v>3.3952107922332</v>
      </c>
      <c r="C651">
        <v>22.914361101397809</v>
      </c>
    </row>
    <row r="652" spans="1:3" x14ac:dyDescent="0.25">
      <c r="A652" s="2">
        <v>41936.499999994325</v>
      </c>
      <c r="B652">
        <v>3.4644845455895998</v>
      </c>
      <c r="C652">
        <v>23.041159534663549</v>
      </c>
    </row>
    <row r="653" spans="1:3" x14ac:dyDescent="0.25">
      <c r="A653" s="2">
        <v>42082.874999985805</v>
      </c>
      <c r="B653">
        <v>3.7207689659973</v>
      </c>
      <c r="C653">
        <v>23.041159534663549</v>
      </c>
    </row>
    <row r="654" spans="1:3" x14ac:dyDescent="0.25">
      <c r="A654" s="2">
        <v>42082.916666652469</v>
      </c>
      <c r="B654">
        <v>3.6626112200277001</v>
      </c>
      <c r="C654">
        <v>23.041159534663549</v>
      </c>
    </row>
    <row r="655" spans="1:3" x14ac:dyDescent="0.25">
      <c r="A655" s="3">
        <v>43213.999999988067</v>
      </c>
      <c r="B655">
        <v>3.9234202403501999</v>
      </c>
      <c r="C655">
        <v>23.066570184179231</v>
      </c>
    </row>
    <row r="656" spans="1:3" x14ac:dyDescent="0.25">
      <c r="A656" s="3">
        <v>43214.083333321396</v>
      </c>
      <c r="B656">
        <v>3.9572098282687</v>
      </c>
      <c r="C656">
        <v>23.066570184179231</v>
      </c>
    </row>
    <row r="657" spans="1:3" x14ac:dyDescent="0.25">
      <c r="A657" s="3">
        <v>43216.8749999879</v>
      </c>
      <c r="B657">
        <v>3.7678480879778</v>
      </c>
      <c r="C657">
        <v>23.066570184179231</v>
      </c>
    </row>
    <row r="658" spans="1:3" x14ac:dyDescent="0.25">
      <c r="A658" s="3">
        <v>43216.958333321229</v>
      </c>
      <c r="B658">
        <v>3.7186266911393999</v>
      </c>
      <c r="C658">
        <v>23.066570184179231</v>
      </c>
    </row>
    <row r="659" spans="1:3" x14ac:dyDescent="0.25">
      <c r="A659" s="3">
        <v>43217.041666654557</v>
      </c>
      <c r="B659">
        <v>3.8244782944512998</v>
      </c>
      <c r="C659">
        <v>23.066570184179231</v>
      </c>
    </row>
    <row r="660" spans="1:3" x14ac:dyDescent="0.25">
      <c r="A660" s="2">
        <v>39763.291666666664</v>
      </c>
      <c r="B660">
        <v>3.2818739633169001</v>
      </c>
      <c r="C660">
        <v>23.188102454982666</v>
      </c>
    </row>
    <row r="661" spans="1:3" x14ac:dyDescent="0.25">
      <c r="A661" s="2">
        <v>42082.83333331914</v>
      </c>
      <c r="B661">
        <v>3.7739681080679</v>
      </c>
      <c r="C661">
        <v>23.195463757349327</v>
      </c>
    </row>
    <row r="662" spans="1:3" x14ac:dyDescent="0.25">
      <c r="A662" s="3">
        <v>43213.749999988082</v>
      </c>
      <c r="B662">
        <v>3.8447921770623998</v>
      </c>
      <c r="C662">
        <v>23.218779266960656</v>
      </c>
    </row>
    <row r="663" spans="1:3" x14ac:dyDescent="0.25">
      <c r="A663" s="3">
        <v>43213.791666654746</v>
      </c>
      <c r="B663">
        <v>3.8188414290689998</v>
      </c>
      <c r="C663">
        <v>23.218779266960656</v>
      </c>
    </row>
    <row r="664" spans="1:3" x14ac:dyDescent="0.25">
      <c r="A664" s="3">
        <v>43213.83333332141</v>
      </c>
      <c r="B664">
        <v>3.7999650669570002</v>
      </c>
      <c r="C664">
        <v>23.218779266960656</v>
      </c>
    </row>
    <row r="665" spans="1:3" x14ac:dyDescent="0.25">
      <c r="A665" s="3">
        <v>43213.874999988075</v>
      </c>
      <c r="B665">
        <v>3.7907332559041</v>
      </c>
      <c r="C665">
        <v>23.218779266960656</v>
      </c>
    </row>
    <row r="666" spans="1:3" x14ac:dyDescent="0.25">
      <c r="A666" s="3">
        <v>43213.916666654739</v>
      </c>
      <c r="B666">
        <v>3.8073550666144</v>
      </c>
      <c r="C666">
        <v>23.218779266960656</v>
      </c>
    </row>
    <row r="667" spans="1:3" x14ac:dyDescent="0.25">
      <c r="A667" s="3">
        <v>43213.958333321403</v>
      </c>
      <c r="B667">
        <v>3.8618123366547001</v>
      </c>
      <c r="C667">
        <v>23.218779266960656</v>
      </c>
    </row>
    <row r="668" spans="1:3" x14ac:dyDescent="0.25">
      <c r="A668" s="3">
        <v>43216.916666654564</v>
      </c>
      <c r="B668">
        <v>3.7391934324840999</v>
      </c>
      <c r="C668">
        <v>23.218779266960656</v>
      </c>
    </row>
    <row r="669" spans="1:3" x14ac:dyDescent="0.25">
      <c r="A669" s="3">
        <v>43217.083333321221</v>
      </c>
      <c r="B669">
        <v>3.9912326757240999</v>
      </c>
      <c r="C669">
        <v>23.218779266960656</v>
      </c>
    </row>
    <row r="670" spans="1:3" x14ac:dyDescent="0.25">
      <c r="A670" s="3">
        <v>43033.541666665238</v>
      </c>
      <c r="B670">
        <v>3.4242165980742998</v>
      </c>
      <c r="C670">
        <v>23.218779266960656</v>
      </c>
    </row>
    <row r="671" spans="1:3" x14ac:dyDescent="0.25">
      <c r="A671" s="2">
        <v>42082.791666652476</v>
      </c>
      <c r="B671">
        <v>3.8185904854845001</v>
      </c>
      <c r="C671">
        <v>23.473211358183736</v>
      </c>
    </row>
    <row r="672" spans="1:3" x14ac:dyDescent="0.25">
      <c r="A672" s="3">
        <v>43213.708333321418</v>
      </c>
      <c r="B672">
        <v>3.8765558733656</v>
      </c>
      <c r="C672">
        <v>23.492755615967219</v>
      </c>
    </row>
    <row r="673" spans="1:3" x14ac:dyDescent="0.25">
      <c r="A673" s="3">
        <v>43033.499999998574</v>
      </c>
      <c r="B673">
        <v>3.4529929300475</v>
      </c>
      <c r="C673">
        <v>23.492755615967219</v>
      </c>
    </row>
    <row r="674" spans="1:3" x14ac:dyDescent="0.25">
      <c r="A674" s="2">
        <v>41937.958333327573</v>
      </c>
      <c r="B674">
        <v>3.5322054751066001</v>
      </c>
      <c r="C674">
        <v>23.62751558086952</v>
      </c>
    </row>
    <row r="675" spans="1:3" x14ac:dyDescent="0.25">
      <c r="A675" s="2">
        <v>42082.749999985812</v>
      </c>
      <c r="B675">
        <v>3.8625939024039999</v>
      </c>
      <c r="C675">
        <v>23.62751558086952</v>
      </c>
    </row>
    <row r="676" spans="1:3" x14ac:dyDescent="0.25">
      <c r="A676" s="3">
        <v>43213.666666654753</v>
      </c>
      <c r="B676">
        <v>3.9067479723013001</v>
      </c>
      <c r="C676">
        <v>23.644964698748648</v>
      </c>
    </row>
    <row r="677" spans="1:3" x14ac:dyDescent="0.25">
      <c r="A677" s="2">
        <v>41934.541666661105</v>
      </c>
      <c r="B677">
        <v>3.0703568541071</v>
      </c>
      <c r="C677">
        <v>23.781819803555301</v>
      </c>
    </row>
    <row r="678" spans="1:3" x14ac:dyDescent="0.25">
      <c r="A678" s="2">
        <v>41936.458333327661</v>
      </c>
      <c r="B678">
        <v>3.5303190811333001</v>
      </c>
      <c r="C678">
        <v>23.781819803555301</v>
      </c>
    </row>
    <row r="679" spans="1:3" x14ac:dyDescent="0.25">
      <c r="A679" s="2">
        <v>42077.458333319453</v>
      </c>
      <c r="B679">
        <v>3.3926033296824998</v>
      </c>
      <c r="C679">
        <v>23.781819803555301</v>
      </c>
    </row>
    <row r="680" spans="1:3" x14ac:dyDescent="0.25">
      <c r="A680" s="2">
        <v>42082.666666652483</v>
      </c>
      <c r="B680">
        <v>3.6943252431232998</v>
      </c>
      <c r="C680">
        <v>23.781819803555301</v>
      </c>
    </row>
    <row r="681" spans="1:3" x14ac:dyDescent="0.25">
      <c r="A681" s="3">
        <v>43213.624999988089</v>
      </c>
      <c r="B681">
        <v>3.9378257652203001</v>
      </c>
      <c r="C681">
        <v>23.79717378153007</v>
      </c>
    </row>
    <row r="682" spans="1:3" x14ac:dyDescent="0.25">
      <c r="A682" s="3">
        <v>43033.45833333191</v>
      </c>
      <c r="B682">
        <v>3.4784466028716001</v>
      </c>
      <c r="C682">
        <v>23.79717378153007</v>
      </c>
    </row>
    <row r="683" spans="1:3" x14ac:dyDescent="0.25">
      <c r="A683" s="2">
        <v>42082.708333319148</v>
      </c>
      <c r="B683">
        <v>3.8376069778092998</v>
      </c>
      <c r="C683">
        <v>23.936124026241085</v>
      </c>
    </row>
    <row r="684" spans="1:3" x14ac:dyDescent="0.25">
      <c r="A684" s="3">
        <v>43195.74999998913</v>
      </c>
      <c r="B684">
        <v>3.4761061543045999</v>
      </c>
      <c r="C684">
        <v>23.949382864311495</v>
      </c>
    </row>
    <row r="685" spans="1:3" x14ac:dyDescent="0.25">
      <c r="A685" s="3">
        <v>43213.583333321425</v>
      </c>
      <c r="B685">
        <v>3.9678119029304999</v>
      </c>
      <c r="C685">
        <v>23.949382864311495</v>
      </c>
    </row>
    <row r="686" spans="1:3" x14ac:dyDescent="0.25">
      <c r="A686" s="2">
        <v>42082.624999985819</v>
      </c>
      <c r="B686">
        <v>3.4796099040229</v>
      </c>
      <c r="C686">
        <v>24.090428248926866</v>
      </c>
    </row>
    <row r="687" spans="1:3" x14ac:dyDescent="0.25">
      <c r="A687" s="3">
        <v>43213.541666654761</v>
      </c>
      <c r="B687">
        <v>3.9930847801151002</v>
      </c>
      <c r="C687">
        <v>24.101591947092917</v>
      </c>
    </row>
    <row r="688" spans="1:3" x14ac:dyDescent="0.25">
      <c r="A688" s="3">
        <v>43033.416666665245</v>
      </c>
      <c r="B688">
        <v>3.4967730616438</v>
      </c>
      <c r="C688">
        <v>24.101591947092917</v>
      </c>
    </row>
    <row r="689" spans="1:3" x14ac:dyDescent="0.25">
      <c r="A689" s="3">
        <v>43213.499999988097</v>
      </c>
      <c r="B689">
        <v>4.0094149762577</v>
      </c>
      <c r="C689">
        <v>24.253801029874342</v>
      </c>
    </row>
    <row r="690" spans="1:3" x14ac:dyDescent="0.25">
      <c r="A690" s="3">
        <v>43033.374999998581</v>
      </c>
      <c r="B690">
        <v>3.4971524091520001</v>
      </c>
      <c r="C690">
        <v>24.253801029874342</v>
      </c>
    </row>
    <row r="691" spans="1:3" x14ac:dyDescent="0.25">
      <c r="A691" s="2">
        <v>41936.416666660996</v>
      </c>
      <c r="B691">
        <v>3.5918549012032002</v>
      </c>
      <c r="C691">
        <v>24.399036694298431</v>
      </c>
    </row>
    <row r="692" spans="1:3" x14ac:dyDescent="0.25">
      <c r="A692" s="3">
        <v>43213.458333321432</v>
      </c>
      <c r="B692">
        <v>4.0119856711594997</v>
      </c>
      <c r="C692">
        <v>24.406010112655771</v>
      </c>
    </row>
    <row r="693" spans="1:3" x14ac:dyDescent="0.25">
      <c r="A693" s="2">
        <v>42082.499999985826</v>
      </c>
      <c r="B693">
        <v>3.4897283372536001</v>
      </c>
      <c r="C693">
        <v>24.553340916984212</v>
      </c>
    </row>
    <row r="694" spans="1:3" x14ac:dyDescent="0.25">
      <c r="A694" s="2">
        <v>42082.541666652491</v>
      </c>
      <c r="B694">
        <v>3.4518454166355999</v>
      </c>
      <c r="C694">
        <v>24.553340916984212</v>
      </c>
    </row>
    <row r="695" spans="1:3" x14ac:dyDescent="0.25">
      <c r="A695" s="2">
        <v>42082.583333319155</v>
      </c>
      <c r="B695">
        <v>3.4365028498429999</v>
      </c>
      <c r="C695">
        <v>24.553340916984212</v>
      </c>
    </row>
    <row r="696" spans="1:3" x14ac:dyDescent="0.25">
      <c r="A696" s="2">
        <v>42084.041666652403</v>
      </c>
      <c r="B696">
        <v>3.6066360789459</v>
      </c>
      <c r="C696">
        <v>24.553340916984212</v>
      </c>
    </row>
    <row r="697" spans="1:3" x14ac:dyDescent="0.25">
      <c r="A697" s="3">
        <v>43033.333333331917</v>
      </c>
      <c r="B697">
        <v>3.4787660108825</v>
      </c>
      <c r="C697">
        <v>24.558219195437193</v>
      </c>
    </row>
    <row r="698" spans="1:3" x14ac:dyDescent="0.25">
      <c r="A698" s="3">
        <v>43213.33333332144</v>
      </c>
      <c r="B698">
        <v>3.9122178416042002</v>
      </c>
      <c r="C698">
        <v>24.710428278218618</v>
      </c>
    </row>
    <row r="699" spans="1:3" x14ac:dyDescent="0.25">
      <c r="A699" s="3">
        <v>43213.416666654768</v>
      </c>
      <c r="B699">
        <v>3.9873710972434999</v>
      </c>
      <c r="C699">
        <v>24.710428278218618</v>
      </c>
    </row>
    <row r="700" spans="1:3" x14ac:dyDescent="0.25">
      <c r="A700" s="2">
        <v>42082.458333319162</v>
      </c>
      <c r="B700">
        <v>3.5452109277138999</v>
      </c>
      <c r="C700">
        <v>24.861949362355777</v>
      </c>
    </row>
    <row r="701" spans="1:3" x14ac:dyDescent="0.25">
      <c r="A701" s="3">
        <v>43213.374999988104</v>
      </c>
      <c r="B701">
        <v>3.9415438996439001</v>
      </c>
      <c r="C701">
        <v>24.862637361000044</v>
      </c>
    </row>
    <row r="702" spans="1:3" x14ac:dyDescent="0.25">
      <c r="A702" s="3">
        <v>43033.291666665253</v>
      </c>
      <c r="B702">
        <v>3.4520106830212001</v>
      </c>
      <c r="C702">
        <v>24.862637361000044</v>
      </c>
    </row>
    <row r="703" spans="1:3" x14ac:dyDescent="0.25">
      <c r="A703" s="3">
        <v>43213.208333321447</v>
      </c>
      <c r="B703">
        <v>3.9445330260996001</v>
      </c>
      <c r="C703">
        <v>25.014846443781465</v>
      </c>
    </row>
    <row r="704" spans="1:3" x14ac:dyDescent="0.25">
      <c r="A704" s="3">
        <v>43213.291666654775</v>
      </c>
      <c r="B704">
        <v>3.9112747728225998</v>
      </c>
      <c r="C704">
        <v>25.014846443781465</v>
      </c>
    </row>
    <row r="705" spans="1:3" x14ac:dyDescent="0.25">
      <c r="A705" s="2">
        <v>39763.333333333336</v>
      </c>
      <c r="B705">
        <v>3.3044315921368002</v>
      </c>
      <c r="C705">
        <v>25.02842804664796</v>
      </c>
    </row>
    <row r="706" spans="1:3" x14ac:dyDescent="0.25">
      <c r="A706" s="3">
        <v>43213.249999988111</v>
      </c>
      <c r="B706">
        <v>3.9250065513412</v>
      </c>
      <c r="C706">
        <v>25.167055526562894</v>
      </c>
    </row>
    <row r="707" spans="1:3" x14ac:dyDescent="0.25">
      <c r="A707" s="2">
        <v>41936.374999994332</v>
      </c>
      <c r="B707">
        <v>3.6463699716939999</v>
      </c>
      <c r="C707">
        <v>25.170557807727342</v>
      </c>
    </row>
    <row r="708" spans="1:3" x14ac:dyDescent="0.25">
      <c r="A708" s="2">
        <v>42082.416666652498</v>
      </c>
      <c r="B708">
        <v>3.6029023702613001</v>
      </c>
      <c r="C708">
        <v>25.170557807727342</v>
      </c>
    </row>
    <row r="709" spans="1:3" x14ac:dyDescent="0.25">
      <c r="A709" s="3">
        <v>43213.166666654783</v>
      </c>
      <c r="B709">
        <v>3.9722556581225001</v>
      </c>
      <c r="C709">
        <v>25.319264609344316</v>
      </c>
    </row>
    <row r="710" spans="1:3" x14ac:dyDescent="0.25">
      <c r="A710" s="3">
        <v>43033.249999998588</v>
      </c>
      <c r="B710">
        <v>3.4448586027901</v>
      </c>
      <c r="C710">
        <v>25.319264609344316</v>
      </c>
    </row>
    <row r="711" spans="1:3" x14ac:dyDescent="0.25">
      <c r="A711" s="2">
        <v>42082.374999985834</v>
      </c>
      <c r="B711">
        <v>3.6616956126181002</v>
      </c>
      <c r="C711">
        <v>25.324862030413122</v>
      </c>
    </row>
    <row r="712" spans="1:3" x14ac:dyDescent="0.25">
      <c r="A712" s="3">
        <v>43213.124999988118</v>
      </c>
      <c r="B712">
        <v>3.9987322021582998</v>
      </c>
      <c r="C712">
        <v>25.471473692125741</v>
      </c>
    </row>
    <row r="713" spans="1:3" x14ac:dyDescent="0.25">
      <c r="A713" s="2">
        <v>42082.333333319169</v>
      </c>
      <c r="B713">
        <v>3.7163385146100998</v>
      </c>
      <c r="C713">
        <v>25.479166253098906</v>
      </c>
    </row>
    <row r="714" spans="1:3" x14ac:dyDescent="0.25">
      <c r="A714" s="3">
        <v>43195.791666655794</v>
      </c>
      <c r="B714">
        <v>3.5365560678503001</v>
      </c>
      <c r="C714">
        <v>25.65412459146345</v>
      </c>
    </row>
    <row r="715" spans="1:3" x14ac:dyDescent="0.25">
      <c r="A715" s="3">
        <v>43213.083333321454</v>
      </c>
      <c r="B715">
        <v>4.0215350543703998</v>
      </c>
      <c r="C715">
        <v>25.65412459146345</v>
      </c>
    </row>
    <row r="716" spans="1:3" x14ac:dyDescent="0.25">
      <c r="A716" s="3">
        <v>43033.208333331924</v>
      </c>
      <c r="B716">
        <v>3.4560377764958998</v>
      </c>
      <c r="C716">
        <v>25.65412459146345</v>
      </c>
    </row>
    <row r="717" spans="1:3" x14ac:dyDescent="0.25">
      <c r="A717" s="2">
        <v>42082.291666652505</v>
      </c>
      <c r="B717">
        <v>3.7634109882025002</v>
      </c>
      <c r="C717">
        <v>25.664331320321843</v>
      </c>
    </row>
    <row r="718" spans="1:3" x14ac:dyDescent="0.25">
      <c r="A718" s="3">
        <v>43212.999999988126</v>
      </c>
      <c r="B718">
        <v>4.0389697681261998</v>
      </c>
      <c r="C718">
        <v>25.806333674244875</v>
      </c>
    </row>
    <row r="719" spans="1:3" x14ac:dyDescent="0.25">
      <c r="A719" s="3">
        <v>43213.04166665479</v>
      </c>
      <c r="B719">
        <v>4.0344205600430003</v>
      </c>
      <c r="C719">
        <v>25.806333674244875</v>
      </c>
    </row>
    <row r="720" spans="1:3" x14ac:dyDescent="0.25">
      <c r="A720" s="2">
        <v>42082.249999985841</v>
      </c>
      <c r="B720">
        <v>3.8017697642713002</v>
      </c>
      <c r="C720">
        <v>25.818635543007627</v>
      </c>
    </row>
    <row r="721" spans="1:3" x14ac:dyDescent="0.25">
      <c r="A721" s="3">
        <v>43212.958333321461</v>
      </c>
      <c r="B721">
        <v>4.0263878137775997</v>
      </c>
      <c r="C721">
        <v>25.958542757026301</v>
      </c>
    </row>
    <row r="722" spans="1:3" x14ac:dyDescent="0.25">
      <c r="A722" s="3">
        <v>43033.16666666526</v>
      </c>
      <c r="B722">
        <v>3.4791204055038998</v>
      </c>
      <c r="C722">
        <v>25.958542757026301</v>
      </c>
    </row>
    <row r="723" spans="1:3" x14ac:dyDescent="0.25">
      <c r="A723" s="2">
        <v>41936.333333327668</v>
      </c>
      <c r="B723">
        <v>3.6965579768276</v>
      </c>
      <c r="C723">
        <v>25.972939765693408</v>
      </c>
    </row>
    <row r="724" spans="1:3" x14ac:dyDescent="0.25">
      <c r="A724" s="2">
        <v>42082.208333319177</v>
      </c>
      <c r="B724">
        <v>3.7956767982056001</v>
      </c>
      <c r="C724">
        <v>25.972939765693408</v>
      </c>
    </row>
    <row r="725" spans="1:3" x14ac:dyDescent="0.25">
      <c r="A725" s="3">
        <v>43212.874999988133</v>
      </c>
      <c r="B725">
        <v>3.9589320505146</v>
      </c>
      <c r="C725">
        <v>26.110751839807726</v>
      </c>
    </row>
    <row r="726" spans="1:3" x14ac:dyDescent="0.25">
      <c r="A726" s="3">
        <v>43212.916666654797</v>
      </c>
      <c r="B726">
        <v>3.9926559727226998</v>
      </c>
      <c r="C726">
        <v>26.110751839807726</v>
      </c>
    </row>
    <row r="727" spans="1:3" x14ac:dyDescent="0.25">
      <c r="A727" s="3">
        <v>43212.791666654804</v>
      </c>
      <c r="B727">
        <v>3.9788022321366001</v>
      </c>
      <c r="C727">
        <v>26.262960922589148</v>
      </c>
    </row>
    <row r="728" spans="1:3" x14ac:dyDescent="0.25">
      <c r="A728" s="3">
        <v>43212.833333321469</v>
      </c>
      <c r="B728">
        <v>3.9570167647355001</v>
      </c>
      <c r="C728">
        <v>26.262960922589148</v>
      </c>
    </row>
    <row r="729" spans="1:3" x14ac:dyDescent="0.25">
      <c r="A729" s="2">
        <v>42082.166666652513</v>
      </c>
      <c r="B729">
        <v>3.6826907472974</v>
      </c>
      <c r="C729">
        <v>26.281548211064969</v>
      </c>
    </row>
    <row r="730" spans="1:3" x14ac:dyDescent="0.25">
      <c r="A730" s="3">
        <v>43212.74999998814</v>
      </c>
      <c r="B730">
        <v>4.0130029532076996</v>
      </c>
      <c r="C730">
        <v>26.445611821926857</v>
      </c>
    </row>
    <row r="731" spans="1:3" x14ac:dyDescent="0.25">
      <c r="A731" s="3">
        <v>43033.124999998596</v>
      </c>
      <c r="B731">
        <v>3.5080484332277</v>
      </c>
      <c r="C731">
        <v>26.445611821926857</v>
      </c>
    </row>
    <row r="732" spans="1:3" x14ac:dyDescent="0.25">
      <c r="A732" s="2">
        <v>42082.124999985848</v>
      </c>
      <c r="B732">
        <v>3.5347136257403</v>
      </c>
      <c r="C732">
        <v>26.466713278287912</v>
      </c>
    </row>
    <row r="733" spans="1:3" x14ac:dyDescent="0.25">
      <c r="A733" s="3">
        <v>43212.708333321476</v>
      </c>
      <c r="B733">
        <v>4.0513581554656</v>
      </c>
      <c r="C733">
        <v>26.597820904708282</v>
      </c>
    </row>
    <row r="734" spans="1:3" x14ac:dyDescent="0.25">
      <c r="A734" s="3">
        <v>43212.666666654812</v>
      </c>
      <c r="B734">
        <v>4.0901635329207</v>
      </c>
      <c r="C734">
        <v>26.750029987489711</v>
      </c>
    </row>
    <row r="735" spans="1:3" x14ac:dyDescent="0.25">
      <c r="A735" s="3">
        <v>43033.083333331931</v>
      </c>
      <c r="B735">
        <v>3.5379658081844001</v>
      </c>
      <c r="C735">
        <v>26.750029987489711</v>
      </c>
    </row>
    <row r="736" spans="1:3" x14ac:dyDescent="0.25">
      <c r="A736" s="2">
        <v>42082.04166665252</v>
      </c>
      <c r="B736">
        <v>3.5120431315028</v>
      </c>
      <c r="C736">
        <v>26.775321723659474</v>
      </c>
    </row>
    <row r="737" spans="1:3" x14ac:dyDescent="0.25">
      <c r="A737" s="2">
        <v>42082.083333319184</v>
      </c>
      <c r="B737">
        <v>3.4987475514308</v>
      </c>
      <c r="C737">
        <v>26.775321723659474</v>
      </c>
    </row>
    <row r="738" spans="1:3" x14ac:dyDescent="0.25">
      <c r="A738" s="3">
        <v>43212.624999988147</v>
      </c>
      <c r="B738">
        <v>4.1282758806851003</v>
      </c>
      <c r="C738">
        <v>26.902239070271133</v>
      </c>
    </row>
    <row r="739" spans="1:3" x14ac:dyDescent="0.25">
      <c r="A739" s="3">
        <v>43033.041666665267</v>
      </c>
      <c r="B739">
        <v>3.5726178751656001</v>
      </c>
      <c r="C739">
        <v>26.902239070271133</v>
      </c>
    </row>
    <row r="740" spans="1:3" x14ac:dyDescent="0.25">
      <c r="A740" s="2">
        <v>41936.291666661004</v>
      </c>
      <c r="B740">
        <v>3.7313524061806</v>
      </c>
      <c r="C740">
        <v>26.929625946345258</v>
      </c>
    </row>
    <row r="741" spans="1:3" x14ac:dyDescent="0.25">
      <c r="A741" s="2">
        <v>42081.999999985856</v>
      </c>
      <c r="B741">
        <v>3.5481500441736</v>
      </c>
      <c r="C741">
        <v>27.114791013568194</v>
      </c>
    </row>
    <row r="742" spans="1:3" x14ac:dyDescent="0.25">
      <c r="A742" s="3">
        <v>43212.541666654819</v>
      </c>
      <c r="B742">
        <v>4.2011051738437999</v>
      </c>
      <c r="C742">
        <v>27.237099052390267</v>
      </c>
    </row>
    <row r="743" spans="1:3" x14ac:dyDescent="0.25">
      <c r="A743" s="3">
        <v>43212.583333321483</v>
      </c>
      <c r="B743">
        <v>4.1659775802423002</v>
      </c>
      <c r="C743">
        <v>27.237099052390267</v>
      </c>
    </row>
    <row r="744" spans="1:3" x14ac:dyDescent="0.25">
      <c r="A744" s="3">
        <v>43032.999999998603</v>
      </c>
      <c r="B744">
        <v>3.6114501418886999</v>
      </c>
      <c r="C744">
        <v>27.237099052390267</v>
      </c>
    </row>
    <row r="745" spans="1:3" x14ac:dyDescent="0.25">
      <c r="A745" s="3">
        <v>43212.499999988155</v>
      </c>
      <c r="B745">
        <v>4.2324758815893997</v>
      </c>
      <c r="C745">
        <v>27.419749951727979</v>
      </c>
    </row>
    <row r="746" spans="1:3" x14ac:dyDescent="0.25">
      <c r="A746" s="2">
        <v>42081.958333319191</v>
      </c>
      <c r="B746">
        <v>3.5929030632413999</v>
      </c>
      <c r="C746">
        <v>27.454260303476914</v>
      </c>
    </row>
    <row r="747" spans="1:3" x14ac:dyDescent="0.25">
      <c r="A747" s="3">
        <v>43195.833333322458</v>
      </c>
      <c r="B747">
        <v>3.6323889521852002</v>
      </c>
      <c r="C747">
        <v>27.571959034509401</v>
      </c>
    </row>
    <row r="748" spans="1:3" x14ac:dyDescent="0.25">
      <c r="A748" s="3">
        <v>43212.45833332149</v>
      </c>
      <c r="B748">
        <v>4.2497839452025001</v>
      </c>
      <c r="C748">
        <v>27.571959034509401</v>
      </c>
    </row>
    <row r="749" spans="1:3" x14ac:dyDescent="0.25">
      <c r="A749" s="2">
        <v>39026.666666666664</v>
      </c>
      <c r="B749">
        <v>4.2503198763786996</v>
      </c>
      <c r="C749">
        <v>27.576571173569132</v>
      </c>
    </row>
    <row r="750" spans="1:3" x14ac:dyDescent="0.25">
      <c r="A750" s="2">
        <v>42081.916666652527</v>
      </c>
      <c r="B750">
        <v>3.6407815567828998</v>
      </c>
      <c r="C750">
        <v>27.608564526162695</v>
      </c>
    </row>
    <row r="751" spans="1:3" x14ac:dyDescent="0.25">
      <c r="A751" s="2">
        <v>39026.625</v>
      </c>
      <c r="B751">
        <v>4.1770107702406003</v>
      </c>
      <c r="C751">
        <v>27.718134680620306</v>
      </c>
    </row>
    <row r="752" spans="1:3" x14ac:dyDescent="0.25">
      <c r="A752" s="2">
        <v>39026.708333333336</v>
      </c>
      <c r="B752">
        <v>4.2926478137419997</v>
      </c>
      <c r="C752">
        <v>27.718134680620306</v>
      </c>
    </row>
    <row r="753" spans="1:3" x14ac:dyDescent="0.25">
      <c r="A753" s="3">
        <v>43032.958333331939</v>
      </c>
      <c r="B753">
        <v>3.6513708098080002</v>
      </c>
      <c r="C753">
        <v>27.724168117290827</v>
      </c>
    </row>
    <row r="754" spans="1:3" x14ac:dyDescent="0.25">
      <c r="A754" s="2">
        <v>39763.375</v>
      </c>
      <c r="B754">
        <v>3.3569943807463001</v>
      </c>
      <c r="C754">
        <v>27.88801088908172</v>
      </c>
    </row>
    <row r="755" spans="1:3" x14ac:dyDescent="0.25">
      <c r="A755" s="3">
        <v>43212.374999988162</v>
      </c>
      <c r="B755">
        <v>4.2396095421298998</v>
      </c>
      <c r="C755">
        <v>27.906819016628535</v>
      </c>
    </row>
    <row r="756" spans="1:3" x14ac:dyDescent="0.25">
      <c r="A756" s="3">
        <v>43212.416666654826</v>
      </c>
      <c r="B756">
        <v>4.2562955180872004</v>
      </c>
      <c r="C756">
        <v>27.906819016628535</v>
      </c>
    </row>
    <row r="757" spans="1:3" x14ac:dyDescent="0.25">
      <c r="A757" s="2">
        <v>41936.249999994339</v>
      </c>
      <c r="B757">
        <v>3.7149612151082998</v>
      </c>
      <c r="C757">
        <v>27.948033816071415</v>
      </c>
    </row>
    <row r="758" spans="1:3" x14ac:dyDescent="0.25">
      <c r="A758" s="2">
        <v>41937.999999994237</v>
      </c>
      <c r="B758">
        <v>3.5734020659924002</v>
      </c>
      <c r="C758">
        <v>27.948033816071415</v>
      </c>
    </row>
    <row r="759" spans="1:3" x14ac:dyDescent="0.25">
      <c r="A759" s="2">
        <v>41938.166666660894</v>
      </c>
      <c r="B759">
        <v>3.5119561734981999</v>
      </c>
      <c r="C759">
        <v>27.948033816071415</v>
      </c>
    </row>
    <row r="760" spans="1:3" x14ac:dyDescent="0.25">
      <c r="A760" s="2">
        <v>42081.874999985863</v>
      </c>
      <c r="B760">
        <v>3.6913630109429998</v>
      </c>
      <c r="C760">
        <v>27.948033816071415</v>
      </c>
    </row>
    <row r="761" spans="1:3" x14ac:dyDescent="0.25">
      <c r="A761" s="3">
        <v>43212.333333321498</v>
      </c>
      <c r="B761">
        <v>4.1977611872771003</v>
      </c>
      <c r="C761">
        <v>28.059028099409961</v>
      </c>
    </row>
    <row r="762" spans="1:3" x14ac:dyDescent="0.25">
      <c r="A762" s="3">
        <v>43032.916666665275</v>
      </c>
      <c r="B762">
        <v>3.687524426884</v>
      </c>
      <c r="C762">
        <v>28.059028099409961</v>
      </c>
    </row>
    <row r="763" spans="1:3" x14ac:dyDescent="0.25">
      <c r="A763" s="2">
        <v>41938.12499999423</v>
      </c>
      <c r="B763">
        <v>3.5335378934669999</v>
      </c>
      <c r="C763">
        <v>28.1023380387572</v>
      </c>
    </row>
    <row r="764" spans="1:3" x14ac:dyDescent="0.25">
      <c r="A764" s="2">
        <v>41938.208333327559</v>
      </c>
      <c r="B764">
        <v>3.5238661963523001</v>
      </c>
      <c r="C764">
        <v>28.1023380387572</v>
      </c>
    </row>
    <row r="765" spans="1:3" x14ac:dyDescent="0.25">
      <c r="A765" s="2">
        <v>41938.291666660887</v>
      </c>
      <c r="B765">
        <v>3.6763095301562001</v>
      </c>
      <c r="C765">
        <v>28.1023380387572</v>
      </c>
    </row>
    <row r="766" spans="1:3" x14ac:dyDescent="0.25">
      <c r="A766" s="2">
        <v>42081.833333319199</v>
      </c>
      <c r="B766">
        <v>3.7438953959250001</v>
      </c>
      <c r="C766">
        <v>28.1023380387572</v>
      </c>
    </row>
    <row r="767" spans="1:3" x14ac:dyDescent="0.25">
      <c r="A767" s="3">
        <v>43212.291666654834</v>
      </c>
      <c r="B767">
        <v>4.1630524531179001</v>
      </c>
      <c r="C767">
        <v>28.24167899874767</v>
      </c>
    </row>
    <row r="768" spans="1:3" x14ac:dyDescent="0.25">
      <c r="A768" s="3">
        <v>43027.37499999893</v>
      </c>
      <c r="B768">
        <v>3.3988132181984998</v>
      </c>
      <c r="C768">
        <v>28.272120815303957</v>
      </c>
    </row>
    <row r="769" spans="1:3" x14ac:dyDescent="0.25">
      <c r="A769" s="2">
        <v>41938.083333327566</v>
      </c>
      <c r="B769">
        <v>3.5605709782759001</v>
      </c>
      <c r="C769">
        <v>28.287503105980139</v>
      </c>
    </row>
    <row r="770" spans="1:3" x14ac:dyDescent="0.25">
      <c r="A770" s="2">
        <v>41938.249999994223</v>
      </c>
      <c r="B770">
        <v>3.596977922123</v>
      </c>
      <c r="C770">
        <v>28.287503105980139</v>
      </c>
    </row>
    <row r="771" spans="1:3" x14ac:dyDescent="0.25">
      <c r="A771" s="2">
        <v>41938.333333327551</v>
      </c>
      <c r="B771">
        <v>3.7295569913666</v>
      </c>
      <c r="C771">
        <v>28.287503105980139</v>
      </c>
    </row>
    <row r="772" spans="1:3" x14ac:dyDescent="0.25">
      <c r="A772" s="2">
        <v>41938.374999994216</v>
      </c>
      <c r="B772">
        <v>3.7322031596451</v>
      </c>
      <c r="C772">
        <v>28.287503105980139</v>
      </c>
    </row>
    <row r="773" spans="1:3" x14ac:dyDescent="0.25">
      <c r="A773" s="3">
        <v>42344</v>
      </c>
      <c r="B773">
        <v>2.9500002069539999</v>
      </c>
      <c r="C773">
        <v>28.312701409999999</v>
      </c>
    </row>
    <row r="774" spans="1:3" x14ac:dyDescent="0.25">
      <c r="A774" s="2">
        <v>39026.583333333336</v>
      </c>
      <c r="B774">
        <v>4.0447478005921003</v>
      </c>
      <c r="C774">
        <v>28.312701410235245</v>
      </c>
    </row>
    <row r="775" spans="1:3" x14ac:dyDescent="0.25">
      <c r="A775" s="3">
        <v>43032.87499999861</v>
      </c>
      <c r="B775">
        <v>3.7193067033166001</v>
      </c>
      <c r="C775">
        <v>28.393888081529095</v>
      </c>
    </row>
    <row r="776" spans="1:3" x14ac:dyDescent="0.25">
      <c r="A776" s="2">
        <v>42081.791666652534</v>
      </c>
      <c r="B776">
        <v>3.7951868728878</v>
      </c>
      <c r="C776">
        <v>28.44180732866592</v>
      </c>
    </row>
    <row r="777" spans="1:3" x14ac:dyDescent="0.25">
      <c r="A777" s="3">
        <v>42344.041666666664</v>
      </c>
      <c r="B777">
        <v>3.7600172586235998</v>
      </c>
      <c r="C777">
        <v>28.59582842</v>
      </c>
    </row>
    <row r="778" spans="1:3" x14ac:dyDescent="0.25">
      <c r="A778" s="2">
        <v>41936.208333327675</v>
      </c>
      <c r="B778">
        <v>3.6571418814571999</v>
      </c>
      <c r="C778">
        <v>28.62697239588886</v>
      </c>
    </row>
    <row r="779" spans="1:3" x14ac:dyDescent="0.25">
      <c r="A779" s="3">
        <v>43212.166666654841</v>
      </c>
      <c r="B779">
        <v>4.1851779562163003</v>
      </c>
      <c r="C779">
        <v>28.728748063648229</v>
      </c>
    </row>
    <row r="780" spans="1:3" x14ac:dyDescent="0.25">
      <c r="A780" s="3">
        <v>43212.208333321505</v>
      </c>
      <c r="B780">
        <v>4.1673324429258001</v>
      </c>
      <c r="C780">
        <v>28.728748063648229</v>
      </c>
    </row>
    <row r="781" spans="1:3" x14ac:dyDescent="0.25">
      <c r="A781" s="3">
        <v>43212.249999988169</v>
      </c>
      <c r="B781">
        <v>4.1553917448393998</v>
      </c>
      <c r="C781">
        <v>28.728748063648229</v>
      </c>
    </row>
    <row r="782" spans="1:3" x14ac:dyDescent="0.25">
      <c r="A782" s="2">
        <v>41938.041666660902</v>
      </c>
      <c r="B782">
        <v>3.5832335808406999</v>
      </c>
      <c r="C782">
        <v>28.78127661857464</v>
      </c>
    </row>
    <row r="783" spans="1:3" x14ac:dyDescent="0.25">
      <c r="A783" s="2">
        <v>42084.083333319068</v>
      </c>
      <c r="B783">
        <v>3.6403051382492002</v>
      </c>
      <c r="C783">
        <v>28.78127661857464</v>
      </c>
    </row>
    <row r="784" spans="1:3" x14ac:dyDescent="0.25">
      <c r="A784" s="2">
        <v>39026.75</v>
      </c>
      <c r="B784">
        <v>4.2850275464273002</v>
      </c>
      <c r="C784">
        <v>28.878955438439952</v>
      </c>
    </row>
    <row r="785" spans="1:3" x14ac:dyDescent="0.25">
      <c r="A785" s="3">
        <v>43032.833333331946</v>
      </c>
      <c r="B785">
        <v>3.7331722423812002</v>
      </c>
      <c r="C785">
        <v>28.911398962985938</v>
      </c>
    </row>
    <row r="786" spans="1:3" x14ac:dyDescent="0.25">
      <c r="A786" s="2">
        <v>41938.41666666088</v>
      </c>
      <c r="B786">
        <v>3.7117805664971</v>
      </c>
      <c r="C786">
        <v>28.96644168579758</v>
      </c>
    </row>
    <row r="787" spans="1:3" x14ac:dyDescent="0.25">
      <c r="A787" s="2">
        <v>41938.541666660873</v>
      </c>
      <c r="B787">
        <v>3.6039322332118</v>
      </c>
      <c r="C787">
        <v>28.96644168579758</v>
      </c>
    </row>
    <row r="788" spans="1:3" x14ac:dyDescent="0.25">
      <c r="A788" s="2">
        <v>41938.624999994201</v>
      </c>
      <c r="B788">
        <v>3.5515798587298</v>
      </c>
      <c r="C788">
        <v>28.96644168579758</v>
      </c>
    </row>
    <row r="789" spans="1:3" x14ac:dyDescent="0.25">
      <c r="A789" s="2">
        <v>42081.74999998587</v>
      </c>
      <c r="B789">
        <v>3.8360138366870999</v>
      </c>
      <c r="C789">
        <v>28.96644168579758</v>
      </c>
    </row>
    <row r="790" spans="1:3" x14ac:dyDescent="0.25">
      <c r="A790" s="3">
        <v>43212.083333321512</v>
      </c>
      <c r="B790">
        <v>4.2313033878165003</v>
      </c>
      <c r="C790">
        <v>29.063608045767364</v>
      </c>
    </row>
    <row r="791" spans="1:3" x14ac:dyDescent="0.25">
      <c r="A791" s="3">
        <v>43212.124999988177</v>
      </c>
      <c r="B791">
        <v>4.2097064154727004</v>
      </c>
      <c r="C791">
        <v>29.063608045767364</v>
      </c>
    </row>
    <row r="792" spans="1:3" x14ac:dyDescent="0.25">
      <c r="A792" s="2">
        <v>41938.583333327537</v>
      </c>
      <c r="B792">
        <v>3.5723872312866001</v>
      </c>
      <c r="C792">
        <v>29.120745908483368</v>
      </c>
    </row>
    <row r="793" spans="1:3" x14ac:dyDescent="0.25">
      <c r="A793" s="2">
        <v>41938.958333327515</v>
      </c>
      <c r="B793">
        <v>3.7299363098435001</v>
      </c>
      <c r="C793">
        <v>29.120745908483368</v>
      </c>
    </row>
    <row r="794" spans="1:3" x14ac:dyDescent="0.25">
      <c r="A794" s="2">
        <v>42081.666666652542</v>
      </c>
      <c r="B794">
        <v>3.8269821354143998</v>
      </c>
      <c r="C794">
        <v>29.120745908483368</v>
      </c>
    </row>
    <row r="795" spans="1:3" x14ac:dyDescent="0.25">
      <c r="A795" s="2">
        <v>42081.708333319206</v>
      </c>
      <c r="B795">
        <v>3.8549873268070001</v>
      </c>
      <c r="C795">
        <v>29.120745908483368</v>
      </c>
    </row>
    <row r="796" spans="1:3" x14ac:dyDescent="0.25">
      <c r="A796" s="3">
        <v>42344.083333333328</v>
      </c>
      <c r="B796">
        <v>3.8922562119952002</v>
      </c>
      <c r="C796">
        <v>29.16208245</v>
      </c>
    </row>
    <row r="797" spans="1:3" x14ac:dyDescent="0.25">
      <c r="A797" s="2">
        <v>39026.541666666664</v>
      </c>
      <c r="B797">
        <v>3.8458406646227998</v>
      </c>
      <c r="C797">
        <v>29.162082452542304</v>
      </c>
    </row>
    <row r="798" spans="1:3" x14ac:dyDescent="0.25">
      <c r="A798" s="3">
        <v>43212.041666654848</v>
      </c>
      <c r="B798">
        <v>4.252795134646</v>
      </c>
      <c r="C798">
        <v>29.246258945105073</v>
      </c>
    </row>
    <row r="799" spans="1:3" x14ac:dyDescent="0.25">
      <c r="A799" s="3">
        <v>43032.791666665282</v>
      </c>
      <c r="B799">
        <v>3.7132686500381</v>
      </c>
      <c r="C799">
        <v>29.246258945105073</v>
      </c>
    </row>
    <row r="800" spans="1:3" x14ac:dyDescent="0.25">
      <c r="A800" s="2">
        <v>41936.166666661011</v>
      </c>
      <c r="B800">
        <v>3.6102218085219002</v>
      </c>
      <c r="C800">
        <v>29.305910975706304</v>
      </c>
    </row>
    <row r="801" spans="1:3" x14ac:dyDescent="0.25">
      <c r="A801" s="2">
        <v>41938.458333327544</v>
      </c>
      <c r="B801">
        <v>3.6801443552616999</v>
      </c>
      <c r="C801">
        <v>29.305910975706304</v>
      </c>
    </row>
    <row r="802" spans="1:3" x14ac:dyDescent="0.25">
      <c r="A802" s="2">
        <v>41938.666666660865</v>
      </c>
      <c r="B802">
        <v>3.5654956130878999</v>
      </c>
      <c r="C802">
        <v>29.305910975706304</v>
      </c>
    </row>
    <row r="803" spans="1:3" x14ac:dyDescent="0.25">
      <c r="A803" s="3">
        <v>43195.874999989122</v>
      </c>
      <c r="B803">
        <v>3.7278648726375998</v>
      </c>
      <c r="C803">
        <v>29.428909844442789</v>
      </c>
    </row>
    <row r="804" spans="1:3" x14ac:dyDescent="0.25">
      <c r="A804" s="3">
        <v>43211.95833332152</v>
      </c>
      <c r="B804">
        <v>4.2675019076453999</v>
      </c>
      <c r="C804">
        <v>29.428909844442789</v>
      </c>
    </row>
    <row r="805" spans="1:3" x14ac:dyDescent="0.25">
      <c r="A805" s="3">
        <v>43211.999999988184</v>
      </c>
      <c r="B805">
        <v>4.2641315440131997</v>
      </c>
      <c r="C805">
        <v>29.428909844442789</v>
      </c>
    </row>
    <row r="806" spans="1:3" x14ac:dyDescent="0.25">
      <c r="A806" s="3">
        <v>42344.124999999993</v>
      </c>
      <c r="B806">
        <v>3.9301302157668001</v>
      </c>
      <c r="C806">
        <v>29.445209470000002</v>
      </c>
    </row>
    <row r="807" spans="1:3" x14ac:dyDescent="0.25">
      <c r="A807" s="3">
        <v>42344.166666666657</v>
      </c>
      <c r="B807">
        <v>3.9348908460587002</v>
      </c>
      <c r="C807">
        <v>29.445209470000002</v>
      </c>
    </row>
    <row r="808" spans="1:3" x14ac:dyDescent="0.25">
      <c r="A808" s="2">
        <v>41938.70833332753</v>
      </c>
      <c r="B808">
        <v>3.6390980139440998</v>
      </c>
      <c r="C808">
        <v>29.49107604292924</v>
      </c>
    </row>
    <row r="809" spans="1:3" x14ac:dyDescent="0.25">
      <c r="A809" s="2">
        <v>41938.499999994208</v>
      </c>
      <c r="B809">
        <v>3.6486387363357</v>
      </c>
      <c r="C809">
        <v>29.645380265615024</v>
      </c>
    </row>
    <row r="810" spans="1:3" x14ac:dyDescent="0.25">
      <c r="A810" s="2">
        <v>42081.624999985877</v>
      </c>
      <c r="B810">
        <v>3.7148460541519999</v>
      </c>
      <c r="C810">
        <v>29.645380265615024</v>
      </c>
    </row>
    <row r="811" spans="1:3" x14ac:dyDescent="0.25">
      <c r="A811" s="3">
        <v>43211.874999988191</v>
      </c>
      <c r="B811">
        <v>4.2272173603278</v>
      </c>
      <c r="C811">
        <v>29.763769826561916</v>
      </c>
    </row>
    <row r="812" spans="1:3" x14ac:dyDescent="0.25">
      <c r="A812" s="3">
        <v>43211.916666654855</v>
      </c>
      <c r="B812">
        <v>4.2597446988294996</v>
      </c>
      <c r="C812">
        <v>29.763769826561916</v>
      </c>
    </row>
    <row r="813" spans="1:3" x14ac:dyDescent="0.25">
      <c r="A813" s="3">
        <v>43032.749999998618</v>
      </c>
      <c r="B813">
        <v>3.6745697855391</v>
      </c>
      <c r="C813">
        <v>29.763769826561916</v>
      </c>
    </row>
    <row r="814" spans="1:3" x14ac:dyDescent="0.25">
      <c r="A814" s="2">
        <v>41938.916666660851</v>
      </c>
      <c r="B814">
        <v>3.7969675341669</v>
      </c>
      <c r="C814">
        <v>29.830545332837961</v>
      </c>
    </row>
    <row r="815" spans="1:3" x14ac:dyDescent="0.25">
      <c r="A815" s="3">
        <v>43211.791666654863</v>
      </c>
      <c r="B815">
        <v>4.1933311739723997</v>
      </c>
      <c r="C815">
        <v>29.946420725899625</v>
      </c>
    </row>
    <row r="816" spans="1:3" x14ac:dyDescent="0.25">
      <c r="A816" s="3">
        <v>43211.833333321527</v>
      </c>
      <c r="B816">
        <v>4.2014394908985997</v>
      </c>
      <c r="C816">
        <v>29.946420725899625</v>
      </c>
    </row>
    <row r="817" spans="1:3" x14ac:dyDescent="0.25">
      <c r="A817" s="3">
        <v>42344.208333333321</v>
      </c>
      <c r="B817">
        <v>3.9291201144921999</v>
      </c>
      <c r="C817">
        <v>30.011463490000001</v>
      </c>
    </row>
    <row r="818" spans="1:3" x14ac:dyDescent="0.25">
      <c r="A818" s="2">
        <v>41934.58333332777</v>
      </c>
      <c r="B818">
        <v>3.2901776804479002</v>
      </c>
      <c r="C818">
        <v>30.0157104000609</v>
      </c>
    </row>
    <row r="819" spans="1:3" x14ac:dyDescent="0.25">
      <c r="A819" s="3">
        <v>43211.749999988198</v>
      </c>
      <c r="B819">
        <v>4.2093655848439999</v>
      </c>
      <c r="C819">
        <v>30.098629808681054</v>
      </c>
    </row>
    <row r="820" spans="1:3" x14ac:dyDescent="0.25">
      <c r="A820" s="2">
        <v>41936.124999994347</v>
      </c>
      <c r="B820">
        <v>3.6144943675915</v>
      </c>
      <c r="C820">
        <v>30.170014622746685</v>
      </c>
    </row>
    <row r="821" spans="1:3" x14ac:dyDescent="0.25">
      <c r="A821" s="2">
        <v>42081.583333319213</v>
      </c>
      <c r="B821">
        <v>3.5992188124812001</v>
      </c>
      <c r="C821">
        <v>30.170014622746685</v>
      </c>
    </row>
    <row r="822" spans="1:3" x14ac:dyDescent="0.25">
      <c r="A822" s="3">
        <v>43032.708333331953</v>
      </c>
      <c r="B822">
        <v>3.6436935139898998</v>
      </c>
      <c r="C822">
        <v>30.281280708018762</v>
      </c>
    </row>
    <row r="823" spans="1:3" x14ac:dyDescent="0.25">
      <c r="A823" s="3">
        <v>42344.249999999985</v>
      </c>
      <c r="B823">
        <v>3.9148532073998998</v>
      </c>
      <c r="C823">
        <v>30.294590509999999</v>
      </c>
    </row>
    <row r="824" spans="1:3" x14ac:dyDescent="0.25">
      <c r="A824" s="2">
        <v>41938.749999994194</v>
      </c>
      <c r="B824">
        <v>3.7512914141137998</v>
      </c>
      <c r="C824">
        <v>30.355179689969621</v>
      </c>
    </row>
    <row r="825" spans="1:3" x14ac:dyDescent="0.25">
      <c r="A825" s="2">
        <v>41938.874999994187</v>
      </c>
      <c r="B825">
        <v>3.8629356559896002</v>
      </c>
      <c r="C825">
        <v>30.355179689969621</v>
      </c>
    </row>
    <row r="826" spans="1:3" x14ac:dyDescent="0.25">
      <c r="A826" s="2">
        <v>42081.541666652549</v>
      </c>
      <c r="B826">
        <v>3.5650167942294999</v>
      </c>
      <c r="C826">
        <v>30.355179689969621</v>
      </c>
    </row>
    <row r="827" spans="1:3" x14ac:dyDescent="0.25">
      <c r="A827" s="3">
        <v>43211.708333321534</v>
      </c>
      <c r="B827">
        <v>4.2404325345037996</v>
      </c>
      <c r="C827">
        <v>30.463931607356471</v>
      </c>
    </row>
    <row r="828" spans="1:3" x14ac:dyDescent="0.25">
      <c r="A828" s="3">
        <v>43211.66666665487</v>
      </c>
      <c r="B828">
        <v>4.2726359194454</v>
      </c>
      <c r="C828">
        <v>30.61614069013789</v>
      </c>
    </row>
    <row r="829" spans="1:3" x14ac:dyDescent="0.25">
      <c r="A829" s="2">
        <v>42084.958333319017</v>
      </c>
      <c r="B829">
        <v>3.8720849541406999</v>
      </c>
      <c r="C829">
        <v>30.694648979878341</v>
      </c>
    </row>
    <row r="830" spans="1:3" x14ac:dyDescent="0.25">
      <c r="A830" s="3">
        <v>43211.624999988206</v>
      </c>
      <c r="B830">
        <v>4.3064170109219004</v>
      </c>
      <c r="C830">
        <v>30.707466139806751</v>
      </c>
    </row>
    <row r="831" spans="1:3" x14ac:dyDescent="0.25">
      <c r="A831" s="3">
        <v>43029.166666665493</v>
      </c>
      <c r="B831">
        <v>3.9508887013481</v>
      </c>
      <c r="C831">
        <v>30.707466139806751</v>
      </c>
    </row>
    <row r="832" spans="1:3" x14ac:dyDescent="0.25">
      <c r="A832" s="3">
        <v>43032.666666665289</v>
      </c>
      <c r="B832">
        <v>3.6453233279556998</v>
      </c>
      <c r="C832">
        <v>30.707466139806751</v>
      </c>
    </row>
    <row r="833" spans="1:3" x14ac:dyDescent="0.25">
      <c r="A833" s="2">
        <v>42081.499999985885</v>
      </c>
      <c r="B833">
        <v>3.5810572114307999</v>
      </c>
      <c r="C833">
        <v>30.787231513489811</v>
      </c>
    </row>
    <row r="834" spans="1:3" x14ac:dyDescent="0.25">
      <c r="A834" s="2">
        <v>39763.416666666664</v>
      </c>
      <c r="B834">
        <v>3.4286737894636001</v>
      </c>
      <c r="C834">
        <v>30.860844537156421</v>
      </c>
    </row>
    <row r="835" spans="1:3" x14ac:dyDescent="0.25">
      <c r="A835" s="2">
        <v>39026.5</v>
      </c>
      <c r="B835">
        <v>3.8656419985888002</v>
      </c>
      <c r="C835">
        <v>30.860844537156421</v>
      </c>
    </row>
    <row r="836" spans="1:3" x14ac:dyDescent="0.25">
      <c r="A836" s="3">
        <v>42344.29166666665</v>
      </c>
      <c r="B836">
        <v>3.9030065137086001</v>
      </c>
      <c r="C836">
        <v>30.860844539999999</v>
      </c>
    </row>
    <row r="837" spans="1:3" x14ac:dyDescent="0.25">
      <c r="A837" s="3">
        <v>43211.583333321541</v>
      </c>
      <c r="B837">
        <v>4.3404683532551998</v>
      </c>
      <c r="C837">
        <v>31.011884305369598</v>
      </c>
    </row>
    <row r="838" spans="1:3" x14ac:dyDescent="0.25">
      <c r="A838" s="3">
        <v>43029.124999998829</v>
      </c>
      <c r="B838">
        <v>3.9450354579054001</v>
      </c>
      <c r="C838">
        <v>31.011884305369598</v>
      </c>
    </row>
    <row r="839" spans="1:3" x14ac:dyDescent="0.25">
      <c r="A839" s="2">
        <v>41936.083333327682</v>
      </c>
      <c r="B839">
        <v>3.6581936131361998</v>
      </c>
      <c r="C839">
        <v>31.095839958861376</v>
      </c>
    </row>
    <row r="840" spans="1:3" x14ac:dyDescent="0.25">
      <c r="A840" s="2">
        <v>42081.416666652556</v>
      </c>
      <c r="B840">
        <v>3.6564511564287998</v>
      </c>
      <c r="C840">
        <v>31.095839958861376</v>
      </c>
    </row>
    <row r="841" spans="1:3" x14ac:dyDescent="0.25">
      <c r="A841" s="2">
        <v>42081.45833331922</v>
      </c>
      <c r="B841">
        <v>3.6141423027981001</v>
      </c>
      <c r="C841">
        <v>31.095839958861376</v>
      </c>
    </row>
    <row r="842" spans="1:3" x14ac:dyDescent="0.25">
      <c r="A842" s="2">
        <v>42084.124999985732</v>
      </c>
      <c r="B842">
        <v>3.6788226587870998</v>
      </c>
      <c r="C842">
        <v>31.095839958861376</v>
      </c>
    </row>
    <row r="843" spans="1:3" x14ac:dyDescent="0.25">
      <c r="A843" s="2">
        <v>42084.916666652352</v>
      </c>
      <c r="B843">
        <v>3.9308781583532002</v>
      </c>
      <c r="C843">
        <v>31.095839958861376</v>
      </c>
    </row>
    <row r="844" spans="1:3" x14ac:dyDescent="0.25">
      <c r="A844" s="2">
        <v>42329.958333332987</v>
      </c>
      <c r="B844">
        <v>3.7242937770086</v>
      </c>
      <c r="C844">
        <v>31.14397155</v>
      </c>
    </row>
    <row r="845" spans="1:3" x14ac:dyDescent="0.25">
      <c r="A845" s="3">
        <v>43211.541666654877</v>
      </c>
      <c r="B845">
        <v>4.3766401081271002</v>
      </c>
      <c r="C845">
        <v>31.316302470932445</v>
      </c>
    </row>
    <row r="846" spans="1:3" x14ac:dyDescent="0.25">
      <c r="A846" s="2">
        <v>42077.499999986117</v>
      </c>
      <c r="B846">
        <v>3.6079828228923998</v>
      </c>
      <c r="C846">
        <v>31.404448404232944</v>
      </c>
    </row>
    <row r="847" spans="1:3" x14ac:dyDescent="0.25">
      <c r="A847" s="3">
        <v>43211.499999988213</v>
      </c>
      <c r="B847">
        <v>4.4105851773858999</v>
      </c>
      <c r="C847">
        <v>31.620720636495292</v>
      </c>
    </row>
    <row r="848" spans="1:3" x14ac:dyDescent="0.25">
      <c r="A848" s="3">
        <v>43029.083333332164</v>
      </c>
      <c r="B848">
        <v>3.9683344066805999</v>
      </c>
      <c r="C848">
        <v>31.620720636495292</v>
      </c>
    </row>
    <row r="849" spans="1:3" x14ac:dyDescent="0.25">
      <c r="A849" s="3">
        <v>43029.208333332157</v>
      </c>
      <c r="B849">
        <v>3.9973524803409002</v>
      </c>
      <c r="C849">
        <v>31.620720636495292</v>
      </c>
    </row>
    <row r="850" spans="1:3" x14ac:dyDescent="0.25">
      <c r="A850" s="3">
        <v>43032.583333331961</v>
      </c>
      <c r="B850">
        <v>3.6967749989679999</v>
      </c>
      <c r="C850">
        <v>31.620720636495292</v>
      </c>
    </row>
    <row r="851" spans="1:3" x14ac:dyDescent="0.25">
      <c r="A851" s="3">
        <v>43032.624999998625</v>
      </c>
      <c r="B851">
        <v>3.6701639248524001</v>
      </c>
      <c r="C851">
        <v>31.620720636495292</v>
      </c>
    </row>
    <row r="852" spans="1:3" x14ac:dyDescent="0.25">
      <c r="A852" s="2">
        <v>42329.916666666322</v>
      </c>
      <c r="B852">
        <v>3.7383059378627999</v>
      </c>
      <c r="C852">
        <v>31.710225579999999</v>
      </c>
    </row>
    <row r="853" spans="1:3" x14ac:dyDescent="0.25">
      <c r="A853" s="2">
        <v>41938.791666660858</v>
      </c>
      <c r="B853">
        <v>3.8582264489717999</v>
      </c>
      <c r="C853">
        <v>31.713056849604502</v>
      </c>
    </row>
    <row r="854" spans="1:3" x14ac:dyDescent="0.25">
      <c r="A854" s="2">
        <v>41938.833333327522</v>
      </c>
      <c r="B854">
        <v>3.9047005092224998</v>
      </c>
      <c r="C854">
        <v>31.713056849604502</v>
      </c>
    </row>
    <row r="855" spans="1:3" x14ac:dyDescent="0.25">
      <c r="A855" s="2">
        <v>42081.374999985892</v>
      </c>
      <c r="B855">
        <v>3.7147174392186</v>
      </c>
      <c r="C855">
        <v>31.713056849604502</v>
      </c>
    </row>
    <row r="856" spans="1:3" x14ac:dyDescent="0.25">
      <c r="A856" s="2">
        <v>42084.874999985688</v>
      </c>
      <c r="B856">
        <v>3.9799967884455998</v>
      </c>
      <c r="C856">
        <v>31.713056849604502</v>
      </c>
    </row>
    <row r="857" spans="1:3" x14ac:dyDescent="0.25">
      <c r="A857" s="3">
        <v>43195.916666655787</v>
      </c>
      <c r="B857">
        <v>3.8005170562427999</v>
      </c>
      <c r="C857">
        <v>31.925138802058143</v>
      </c>
    </row>
    <row r="858" spans="1:3" x14ac:dyDescent="0.25">
      <c r="A858" s="3">
        <v>43211.458333321549</v>
      </c>
      <c r="B858">
        <v>4.4387827058631997</v>
      </c>
      <c r="C858">
        <v>31.925138802058143</v>
      </c>
    </row>
    <row r="859" spans="1:3" x14ac:dyDescent="0.25">
      <c r="A859" s="3">
        <v>42344.333333333314</v>
      </c>
      <c r="B859">
        <v>3.9019378572723999</v>
      </c>
      <c r="C859">
        <v>31.993352590000001</v>
      </c>
    </row>
    <row r="860" spans="1:3" x14ac:dyDescent="0.25">
      <c r="A860" s="2">
        <v>39026.458333333336</v>
      </c>
      <c r="B860">
        <v>3.9182726671474999</v>
      </c>
      <c r="C860">
        <v>31.993352593565827</v>
      </c>
    </row>
    <row r="861" spans="1:3" x14ac:dyDescent="0.25">
      <c r="A861" s="2">
        <v>39026.791666666664</v>
      </c>
      <c r="B861">
        <v>4.2923009405858998</v>
      </c>
      <c r="C861">
        <v>31.993352593565827</v>
      </c>
    </row>
    <row r="862" spans="1:3" x14ac:dyDescent="0.25">
      <c r="A862" s="3">
        <v>43211.416666654884</v>
      </c>
      <c r="B862">
        <v>4.4529560084902</v>
      </c>
      <c r="C862">
        <v>32.229556967621001</v>
      </c>
    </row>
    <row r="863" spans="1:3" x14ac:dyDescent="0.25">
      <c r="A863" s="2">
        <v>42324.541666666635</v>
      </c>
      <c r="B863">
        <v>4.2056204326164996</v>
      </c>
      <c r="C863">
        <v>32.276479610000003</v>
      </c>
    </row>
    <row r="864" spans="1:3" x14ac:dyDescent="0.25">
      <c r="A864" s="2">
        <v>42324.583333333299</v>
      </c>
      <c r="B864">
        <v>4.1967113005741998</v>
      </c>
      <c r="C864">
        <v>32.276479610000003</v>
      </c>
    </row>
    <row r="865" spans="1:3" x14ac:dyDescent="0.25">
      <c r="A865" s="2">
        <v>42324.624999999964</v>
      </c>
      <c r="B865">
        <v>4.1879534698267999</v>
      </c>
      <c r="C865">
        <v>32.276479610000003</v>
      </c>
    </row>
    <row r="866" spans="1:3" x14ac:dyDescent="0.25">
      <c r="A866" s="2">
        <v>42324.666666666628</v>
      </c>
      <c r="B866">
        <v>4.1832474853145003</v>
      </c>
      <c r="C866">
        <v>32.276479610000003</v>
      </c>
    </row>
    <row r="867" spans="1:3" x14ac:dyDescent="0.25">
      <c r="A867" s="2">
        <v>42329.874999999658</v>
      </c>
      <c r="B867">
        <v>3.7662931160716</v>
      </c>
      <c r="C867">
        <v>32.276479610000003</v>
      </c>
    </row>
    <row r="868" spans="1:3" x14ac:dyDescent="0.25">
      <c r="A868" s="2">
        <v>42081.333333319228</v>
      </c>
      <c r="B868">
        <v>3.7655301672762</v>
      </c>
      <c r="C868">
        <v>32.330273740347629</v>
      </c>
    </row>
    <row r="869" spans="1:3" x14ac:dyDescent="0.25">
      <c r="A869" s="2">
        <v>42084.833333319024</v>
      </c>
      <c r="B869">
        <v>4.0282164628297998</v>
      </c>
      <c r="C869">
        <v>32.330273740347629</v>
      </c>
    </row>
    <row r="870" spans="1:3" x14ac:dyDescent="0.25">
      <c r="A870" s="3">
        <v>43211.37499998822</v>
      </c>
      <c r="B870">
        <v>4.4526878283556997</v>
      </c>
      <c r="C870">
        <v>32.533975133183851</v>
      </c>
    </row>
    <row r="871" spans="1:3" x14ac:dyDescent="0.25">
      <c r="A871" s="3">
        <v>43029.0416666655</v>
      </c>
      <c r="B871">
        <v>4.0048253258224999</v>
      </c>
      <c r="C871">
        <v>32.533975133183851</v>
      </c>
    </row>
    <row r="872" spans="1:3" x14ac:dyDescent="0.25">
      <c r="A872" s="3">
        <v>43032.541666665296</v>
      </c>
      <c r="B872">
        <v>3.7337126824892999</v>
      </c>
      <c r="C872">
        <v>32.533975133183851</v>
      </c>
    </row>
    <row r="873" spans="1:3" x14ac:dyDescent="0.25">
      <c r="A873" s="2">
        <v>42324.499999999971</v>
      </c>
      <c r="B873">
        <v>4.2183951925505996</v>
      </c>
      <c r="C873">
        <v>32.559606619999997</v>
      </c>
    </row>
    <row r="874" spans="1:3" x14ac:dyDescent="0.25">
      <c r="A874" s="2">
        <v>42329.79166666633</v>
      </c>
      <c r="B874">
        <v>3.8289195986058</v>
      </c>
      <c r="C874">
        <v>32.559606619999997</v>
      </c>
    </row>
    <row r="875" spans="1:3" x14ac:dyDescent="0.25">
      <c r="A875" s="2">
        <v>42329.833333332994</v>
      </c>
      <c r="B875">
        <v>3.7968677807054001</v>
      </c>
      <c r="C875">
        <v>32.559606619999997</v>
      </c>
    </row>
    <row r="876" spans="1:3" x14ac:dyDescent="0.25">
      <c r="A876" s="2">
        <v>41936.041666661018</v>
      </c>
      <c r="B876">
        <v>3.7149185352553999</v>
      </c>
      <c r="C876">
        <v>32.638882185719197</v>
      </c>
    </row>
    <row r="877" spans="1:3" x14ac:dyDescent="0.25">
      <c r="A877" s="2">
        <v>42081.291666652563</v>
      </c>
      <c r="B877">
        <v>3.808439873247</v>
      </c>
      <c r="C877">
        <v>32.638882185719197</v>
      </c>
    </row>
    <row r="878" spans="1:3" x14ac:dyDescent="0.25">
      <c r="A878" s="3">
        <v>43211.291666654892</v>
      </c>
      <c r="B878">
        <v>4.3829451473705001</v>
      </c>
      <c r="C878">
        <v>32.838393298746702</v>
      </c>
    </row>
    <row r="879" spans="1:3" x14ac:dyDescent="0.25">
      <c r="A879" s="3">
        <v>43211.333333321556</v>
      </c>
      <c r="B879">
        <v>4.4326091754757</v>
      </c>
      <c r="C879">
        <v>32.838393298746702</v>
      </c>
    </row>
    <row r="880" spans="1:3" x14ac:dyDescent="0.25">
      <c r="A880" s="3">
        <v>43032.499999998632</v>
      </c>
      <c r="B880">
        <v>3.7638981808312</v>
      </c>
      <c r="C880">
        <v>32.838393298746702</v>
      </c>
    </row>
    <row r="881" spans="1:3" x14ac:dyDescent="0.25">
      <c r="A881" s="2">
        <v>42324.708333333292</v>
      </c>
      <c r="B881">
        <v>4.1965463666492004</v>
      </c>
      <c r="C881">
        <v>32.842733639999999</v>
      </c>
    </row>
    <row r="882" spans="1:3" x14ac:dyDescent="0.25">
      <c r="A882" s="2">
        <v>41935.999999994354</v>
      </c>
      <c r="B882">
        <v>3.7669957638067002</v>
      </c>
      <c r="C882">
        <v>32.947490631090766</v>
      </c>
    </row>
    <row r="883" spans="1:3" x14ac:dyDescent="0.25">
      <c r="A883" s="2">
        <v>42081.208333319235</v>
      </c>
      <c r="B883">
        <v>3.8599210645380002</v>
      </c>
      <c r="C883">
        <v>32.947490631090766</v>
      </c>
    </row>
    <row r="884" spans="1:3" x14ac:dyDescent="0.25">
      <c r="A884" s="2">
        <v>42081.249999985899</v>
      </c>
      <c r="B884">
        <v>3.8445627425876001</v>
      </c>
      <c r="C884">
        <v>32.947490631090766</v>
      </c>
    </row>
    <row r="885" spans="1:3" x14ac:dyDescent="0.25">
      <c r="A885" s="2">
        <v>42084.79166665236</v>
      </c>
      <c r="B885">
        <v>4.0434101850879003</v>
      </c>
      <c r="C885">
        <v>32.947490631090766</v>
      </c>
    </row>
    <row r="886" spans="1:3" x14ac:dyDescent="0.25">
      <c r="A886" s="2">
        <v>39763.458333333336</v>
      </c>
      <c r="B886">
        <v>3.5034516780849998</v>
      </c>
      <c r="C886">
        <v>33.125860649975237</v>
      </c>
    </row>
    <row r="887" spans="1:3" x14ac:dyDescent="0.25">
      <c r="A887" s="2">
        <v>42324.458333333307</v>
      </c>
      <c r="B887">
        <v>4.2314261939340998</v>
      </c>
      <c r="C887">
        <v>33.12586065</v>
      </c>
    </row>
    <row r="888" spans="1:3" x14ac:dyDescent="0.25">
      <c r="A888" s="2">
        <v>42329.749999999665</v>
      </c>
      <c r="B888">
        <v>3.8717252596504999</v>
      </c>
      <c r="C888">
        <v>33.12586065</v>
      </c>
    </row>
    <row r="889" spans="1:3" x14ac:dyDescent="0.25">
      <c r="A889" s="3">
        <v>43211.166666654899</v>
      </c>
      <c r="B889">
        <v>4.3258299926525003</v>
      </c>
      <c r="C889">
        <v>33.142811464309545</v>
      </c>
    </row>
    <row r="890" spans="1:3" x14ac:dyDescent="0.25">
      <c r="A890" s="3">
        <v>43211.208333321563</v>
      </c>
      <c r="B890">
        <v>4.3189433702039004</v>
      </c>
      <c r="C890">
        <v>33.142811464309545</v>
      </c>
    </row>
    <row r="891" spans="1:3" x14ac:dyDescent="0.25">
      <c r="A891" s="3">
        <v>43211.249999988228</v>
      </c>
      <c r="B891">
        <v>4.3353054803092004</v>
      </c>
      <c r="C891">
        <v>33.142811464309545</v>
      </c>
    </row>
    <row r="892" spans="1:3" x14ac:dyDescent="0.25">
      <c r="A892" s="2">
        <v>42081.166666652571</v>
      </c>
      <c r="B892">
        <v>3.8354093491682999</v>
      </c>
      <c r="C892">
        <v>33.256099076462327</v>
      </c>
    </row>
    <row r="893" spans="1:3" x14ac:dyDescent="0.25">
      <c r="A893" s="2">
        <v>42324.416666666642</v>
      </c>
      <c r="B893">
        <v>4.2357790426998001</v>
      </c>
      <c r="C893">
        <v>33.408987660000001</v>
      </c>
    </row>
    <row r="894" spans="1:3" x14ac:dyDescent="0.25">
      <c r="A894" s="2">
        <v>42329.708333333001</v>
      </c>
      <c r="B894">
        <v>3.9104538835435001</v>
      </c>
      <c r="C894">
        <v>33.408987660000001</v>
      </c>
    </row>
    <row r="895" spans="1:3" x14ac:dyDescent="0.25">
      <c r="A895" s="2">
        <v>39026.416666666664</v>
      </c>
      <c r="B895">
        <v>3.9814159816966002</v>
      </c>
      <c r="C895">
        <v>33.408987664077593</v>
      </c>
    </row>
    <row r="896" spans="1:3" x14ac:dyDescent="0.25">
      <c r="A896" s="3">
        <v>43211.083333321571</v>
      </c>
      <c r="B896">
        <v>4.3695904351717996</v>
      </c>
      <c r="C896">
        <v>33.447229629872396</v>
      </c>
    </row>
    <row r="897" spans="1:3" x14ac:dyDescent="0.25">
      <c r="A897" s="3">
        <v>43211.124999988235</v>
      </c>
      <c r="B897">
        <v>4.3474265241388999</v>
      </c>
      <c r="C897">
        <v>33.447229629872396</v>
      </c>
    </row>
    <row r="898" spans="1:3" x14ac:dyDescent="0.25">
      <c r="A898" s="3">
        <v>43028.999999998836</v>
      </c>
      <c r="B898">
        <v>4.0456137119811997</v>
      </c>
      <c r="C898">
        <v>33.447229629872396</v>
      </c>
    </row>
    <row r="899" spans="1:3" x14ac:dyDescent="0.25">
      <c r="A899" s="3">
        <v>43032.458333331968</v>
      </c>
      <c r="B899">
        <v>3.7953258535595999</v>
      </c>
      <c r="C899">
        <v>33.447229629872396</v>
      </c>
    </row>
    <row r="900" spans="1:3" x14ac:dyDescent="0.25">
      <c r="A900" s="2">
        <v>42084.541666652374</v>
      </c>
      <c r="B900">
        <v>3.8843379189635998</v>
      </c>
      <c r="C900">
        <v>33.564707521833888</v>
      </c>
    </row>
    <row r="901" spans="1:3" x14ac:dyDescent="0.25">
      <c r="A901" s="2">
        <v>42084.583333319039</v>
      </c>
      <c r="B901">
        <v>3.8331313929821</v>
      </c>
      <c r="C901">
        <v>33.564707521833888</v>
      </c>
    </row>
    <row r="902" spans="1:3" x14ac:dyDescent="0.25">
      <c r="A902" s="2">
        <v>42084.624999985703</v>
      </c>
      <c r="B902">
        <v>3.794471236218</v>
      </c>
      <c r="C902">
        <v>33.564707521833888</v>
      </c>
    </row>
    <row r="903" spans="1:3" x14ac:dyDescent="0.25">
      <c r="A903" s="2">
        <v>42084.749999985695</v>
      </c>
      <c r="B903">
        <v>3.9639872355758001</v>
      </c>
      <c r="C903">
        <v>33.564707521833888</v>
      </c>
    </row>
    <row r="904" spans="1:3" x14ac:dyDescent="0.25">
      <c r="A904" s="2">
        <v>42329.666666666337</v>
      </c>
      <c r="B904">
        <v>3.9447904450687998</v>
      </c>
      <c r="C904">
        <v>33.692114680000003</v>
      </c>
    </row>
    <row r="905" spans="1:3" x14ac:dyDescent="0.25">
      <c r="A905" s="3">
        <v>43195.958333322451</v>
      </c>
      <c r="B905">
        <v>3.8455724109163998</v>
      </c>
      <c r="C905">
        <v>33.75164779543524</v>
      </c>
    </row>
    <row r="906" spans="1:3" x14ac:dyDescent="0.25">
      <c r="A906" s="3">
        <v>43210.999999988242</v>
      </c>
      <c r="B906">
        <v>4.4215186755740001</v>
      </c>
      <c r="C906">
        <v>33.75164779543524</v>
      </c>
    </row>
    <row r="907" spans="1:3" x14ac:dyDescent="0.25">
      <c r="A907" s="3">
        <v>43211.041666654906</v>
      </c>
      <c r="B907">
        <v>4.3995784011683003</v>
      </c>
      <c r="C907">
        <v>33.75164779543524</v>
      </c>
    </row>
    <row r="908" spans="1:3" x14ac:dyDescent="0.25">
      <c r="A908" s="3">
        <v>43029.249999998821</v>
      </c>
      <c r="B908">
        <v>4.0604292907908004</v>
      </c>
      <c r="C908">
        <v>33.75164779543524</v>
      </c>
    </row>
    <row r="909" spans="1:3" x14ac:dyDescent="0.25">
      <c r="A909" s="3">
        <v>43032.416666665304</v>
      </c>
      <c r="B909">
        <v>3.8212321103175002</v>
      </c>
      <c r="C909">
        <v>33.75164779543524</v>
      </c>
    </row>
    <row r="910" spans="1:3" x14ac:dyDescent="0.25">
      <c r="A910" s="2">
        <v>42081.124999985906</v>
      </c>
      <c r="B910">
        <v>3.7628235161940999</v>
      </c>
      <c r="C910">
        <v>33.87331596720545</v>
      </c>
    </row>
    <row r="911" spans="1:3" x14ac:dyDescent="0.25">
      <c r="A911" s="2">
        <v>42084.666666652367</v>
      </c>
      <c r="B911">
        <v>3.7758871153715998</v>
      </c>
      <c r="C911">
        <v>33.87331596720545</v>
      </c>
    </row>
    <row r="912" spans="1:3" x14ac:dyDescent="0.25">
      <c r="A912" s="2">
        <v>42324.374999999978</v>
      </c>
      <c r="B912">
        <v>4.2451731491717002</v>
      </c>
      <c r="C912">
        <v>33.975241689999997</v>
      </c>
    </row>
    <row r="913" spans="1:3" x14ac:dyDescent="0.25">
      <c r="A913" s="3">
        <v>43210.958333321578</v>
      </c>
      <c r="B913">
        <v>4.4342911129341003</v>
      </c>
      <c r="C913">
        <v>34.05606596099809</v>
      </c>
    </row>
    <row r="914" spans="1:3" x14ac:dyDescent="0.25">
      <c r="A914" s="2">
        <v>41935.95833332769</v>
      </c>
      <c r="B914">
        <v>3.8373892632145998</v>
      </c>
      <c r="C914">
        <v>34.181924412577018</v>
      </c>
    </row>
    <row r="915" spans="1:3" x14ac:dyDescent="0.25">
      <c r="A915" s="2">
        <v>42081.083333319242</v>
      </c>
      <c r="B915">
        <v>3.7094473638441001</v>
      </c>
      <c r="C915">
        <v>34.181924412577018</v>
      </c>
    </row>
    <row r="916" spans="1:3" x14ac:dyDescent="0.25">
      <c r="A916" s="2">
        <v>42324.749999999956</v>
      </c>
      <c r="B916">
        <v>4.2402563811735003</v>
      </c>
      <c r="C916">
        <v>34.258368709999999</v>
      </c>
    </row>
    <row r="917" spans="1:3" x14ac:dyDescent="0.25">
      <c r="A917" s="2">
        <v>42329.624999999673</v>
      </c>
      <c r="B917">
        <v>3.9738606798202998</v>
      </c>
      <c r="C917">
        <v>34.258368709999999</v>
      </c>
    </row>
    <row r="918" spans="1:3" x14ac:dyDescent="0.25">
      <c r="A918" s="3">
        <v>42344.374999999978</v>
      </c>
      <c r="B918">
        <v>3.9255909336928001</v>
      </c>
      <c r="C918">
        <v>34.258368709999999</v>
      </c>
    </row>
    <row r="919" spans="1:3" x14ac:dyDescent="0.25">
      <c r="A919" s="3">
        <v>43210.833333321585</v>
      </c>
      <c r="B919">
        <v>4.3989846356047</v>
      </c>
      <c r="C919">
        <v>34.360484126560941</v>
      </c>
    </row>
    <row r="920" spans="1:3" x14ac:dyDescent="0.25">
      <c r="A920" s="3">
        <v>43210.916666654914</v>
      </c>
      <c r="B920">
        <v>4.4395445387779997</v>
      </c>
      <c r="C920">
        <v>34.360484126560941</v>
      </c>
    </row>
    <row r="921" spans="1:3" x14ac:dyDescent="0.25">
      <c r="A921" s="2">
        <v>42081.041666652578</v>
      </c>
      <c r="B921">
        <v>3.7076654077108002</v>
      </c>
      <c r="C921">
        <v>34.490532857948587</v>
      </c>
    </row>
    <row r="922" spans="1:3" x14ac:dyDescent="0.25">
      <c r="A922" s="2">
        <v>42084.49999998571</v>
      </c>
      <c r="B922">
        <v>3.9538902883514999</v>
      </c>
      <c r="C922">
        <v>34.490532857948587</v>
      </c>
    </row>
    <row r="923" spans="1:3" x14ac:dyDescent="0.25">
      <c r="A923" s="2">
        <v>42084.708333319031</v>
      </c>
      <c r="B923">
        <v>3.8231643747001001</v>
      </c>
      <c r="C923">
        <v>34.490532857948587</v>
      </c>
    </row>
    <row r="924" spans="1:3" x14ac:dyDescent="0.25">
      <c r="A924" s="2">
        <v>42324.333333333314</v>
      </c>
      <c r="B924">
        <v>4.2444420205342999</v>
      </c>
      <c r="C924">
        <v>34.54149572</v>
      </c>
    </row>
    <row r="925" spans="1:3" x14ac:dyDescent="0.25">
      <c r="A925" s="2">
        <v>42329.583333333008</v>
      </c>
      <c r="B925">
        <v>3.9913895123221002</v>
      </c>
      <c r="C925">
        <v>34.54149572</v>
      </c>
    </row>
    <row r="926" spans="1:3" x14ac:dyDescent="0.25">
      <c r="A926" s="3">
        <v>43210.874999988249</v>
      </c>
      <c r="B926">
        <v>4.4318846254344004</v>
      </c>
      <c r="C926">
        <v>34.664902292123784</v>
      </c>
    </row>
    <row r="927" spans="1:3" x14ac:dyDescent="0.25">
      <c r="A927" s="3">
        <v>43028.958333332172</v>
      </c>
      <c r="B927">
        <v>4.0905494337960002</v>
      </c>
      <c r="C927">
        <v>34.664902292123784</v>
      </c>
    </row>
    <row r="928" spans="1:3" x14ac:dyDescent="0.25">
      <c r="A928" s="3">
        <v>43032.374999998639</v>
      </c>
      <c r="B928">
        <v>3.8444276339196</v>
      </c>
      <c r="C928">
        <v>34.664902292123784</v>
      </c>
    </row>
    <row r="929" spans="1:3" x14ac:dyDescent="0.25">
      <c r="A929" s="2">
        <v>42084.166666652396</v>
      </c>
      <c r="B929">
        <v>3.7801688002885001</v>
      </c>
      <c r="C929">
        <v>34.799141303320148</v>
      </c>
    </row>
    <row r="930" spans="1:3" x14ac:dyDescent="0.25">
      <c r="A930" s="2">
        <v>42329.541666666344</v>
      </c>
      <c r="B930">
        <v>3.985855223218</v>
      </c>
      <c r="C930">
        <v>34.824622730000002</v>
      </c>
    </row>
    <row r="931" spans="1:3" x14ac:dyDescent="0.25">
      <c r="A931" s="3">
        <v>43210.749999988257</v>
      </c>
      <c r="B931">
        <v>4.3683772221632999</v>
      </c>
      <c r="C931">
        <v>34.969320457686635</v>
      </c>
    </row>
    <row r="932" spans="1:3" x14ac:dyDescent="0.25">
      <c r="A932" s="3">
        <v>43210.791666654921</v>
      </c>
      <c r="B932">
        <v>4.3727838559362002</v>
      </c>
      <c r="C932">
        <v>34.969320457686635</v>
      </c>
    </row>
    <row r="933" spans="1:3" x14ac:dyDescent="0.25">
      <c r="A933" s="2">
        <v>41934.624999994434</v>
      </c>
      <c r="B933">
        <v>3.5592079527039</v>
      </c>
      <c r="C933">
        <v>35.10774974869171</v>
      </c>
    </row>
    <row r="934" spans="1:3" x14ac:dyDescent="0.25">
      <c r="A934" s="2">
        <v>42080.999999985914</v>
      </c>
      <c r="B934">
        <v>3.7333782451586002</v>
      </c>
      <c r="C934">
        <v>35.10774974869171</v>
      </c>
    </row>
    <row r="935" spans="1:3" x14ac:dyDescent="0.25">
      <c r="A935" s="2">
        <v>42084.458333319046</v>
      </c>
      <c r="B935">
        <v>4.0279676244102998</v>
      </c>
      <c r="C935">
        <v>35.10774974869171</v>
      </c>
    </row>
    <row r="936" spans="1:3" x14ac:dyDescent="0.25">
      <c r="A936" s="2">
        <v>39026.375</v>
      </c>
      <c r="B936">
        <v>4.0461764976134997</v>
      </c>
      <c r="C936">
        <v>35.10774974869171</v>
      </c>
    </row>
    <row r="937" spans="1:3" x14ac:dyDescent="0.25">
      <c r="A937" s="3">
        <v>43210.708333321592</v>
      </c>
      <c r="B937">
        <v>4.3884667836220004</v>
      </c>
      <c r="C937">
        <v>35.273738623249493</v>
      </c>
    </row>
    <row r="938" spans="1:3" x14ac:dyDescent="0.25">
      <c r="A938" s="3">
        <v>43027.416666665595</v>
      </c>
      <c r="B938">
        <v>3.5952215380901</v>
      </c>
      <c r="C938">
        <v>35.273738623249493</v>
      </c>
    </row>
    <row r="939" spans="1:3" x14ac:dyDescent="0.25">
      <c r="A939" s="3">
        <v>43028.458333332201</v>
      </c>
      <c r="B939">
        <v>3.8040568267857999</v>
      </c>
      <c r="C939">
        <v>35.273738623249493</v>
      </c>
    </row>
    <row r="940" spans="1:3" x14ac:dyDescent="0.25">
      <c r="A940" s="3">
        <v>43028.499999998865</v>
      </c>
      <c r="B940">
        <v>3.8274681198953</v>
      </c>
      <c r="C940">
        <v>35.273738623249493</v>
      </c>
    </row>
    <row r="941" spans="1:3" x14ac:dyDescent="0.25">
      <c r="A941" s="3">
        <v>43028.541666665529</v>
      </c>
      <c r="B941">
        <v>3.9238356413612001</v>
      </c>
      <c r="C941">
        <v>35.273738623249493</v>
      </c>
    </row>
    <row r="942" spans="1:3" x14ac:dyDescent="0.25">
      <c r="A942" s="3">
        <v>43032.333333331975</v>
      </c>
      <c r="B942">
        <v>3.8478585211301999</v>
      </c>
      <c r="C942">
        <v>35.273738623249493</v>
      </c>
    </row>
    <row r="943" spans="1:3" x14ac:dyDescent="0.25">
      <c r="A943" s="2">
        <v>42324.249999999985</v>
      </c>
      <c r="B943">
        <v>4.2002797709093</v>
      </c>
      <c r="C943">
        <v>35.390876759999998</v>
      </c>
    </row>
    <row r="944" spans="1:3" x14ac:dyDescent="0.25">
      <c r="A944" s="2">
        <v>42324.29166666665</v>
      </c>
      <c r="B944">
        <v>4.2248680346247003</v>
      </c>
      <c r="C944">
        <v>35.390876759999998</v>
      </c>
    </row>
    <row r="945" spans="1:3" x14ac:dyDescent="0.25">
      <c r="A945" s="2">
        <v>42324.791666666621</v>
      </c>
      <c r="B945">
        <v>4.2921859603673997</v>
      </c>
      <c r="C945">
        <v>35.390876759999998</v>
      </c>
    </row>
    <row r="946" spans="1:3" x14ac:dyDescent="0.25">
      <c r="A946" s="2">
        <v>42329.49999999968</v>
      </c>
      <c r="B946">
        <v>3.9366324984048</v>
      </c>
      <c r="C946">
        <v>35.390876759999998</v>
      </c>
    </row>
    <row r="947" spans="1:3" x14ac:dyDescent="0.25">
      <c r="A947" s="2">
        <v>42080.95833331925</v>
      </c>
      <c r="B947">
        <v>3.7664362482974001</v>
      </c>
      <c r="C947">
        <v>35.416358194063271</v>
      </c>
    </row>
    <row r="948" spans="1:3" x14ac:dyDescent="0.25">
      <c r="A948" s="3">
        <v>43195.999999989115</v>
      </c>
      <c r="B948">
        <v>3.8784826586992001</v>
      </c>
      <c r="C948">
        <v>35.578156788812343</v>
      </c>
    </row>
    <row r="949" spans="1:3" x14ac:dyDescent="0.25">
      <c r="A949" s="3">
        <v>43210.666666654928</v>
      </c>
      <c r="B949">
        <v>4.4188608258717004</v>
      </c>
      <c r="C949">
        <v>35.578156788812343</v>
      </c>
    </row>
    <row r="950" spans="1:3" x14ac:dyDescent="0.25">
      <c r="A950" s="2">
        <v>39763.5</v>
      </c>
      <c r="B950">
        <v>3.6086755205182999</v>
      </c>
      <c r="C950">
        <v>35.674003776896413</v>
      </c>
    </row>
    <row r="951" spans="1:3" x14ac:dyDescent="0.25">
      <c r="A951" s="2">
        <v>42329.458333333016</v>
      </c>
      <c r="B951">
        <v>3.8723005623028</v>
      </c>
      <c r="C951">
        <v>35.67400378</v>
      </c>
    </row>
    <row r="952" spans="1:3" x14ac:dyDescent="0.25">
      <c r="A952" s="2">
        <v>41935.916666661025</v>
      </c>
      <c r="B952">
        <v>3.9123829444120002</v>
      </c>
      <c r="C952">
        <v>35.72496663943484</v>
      </c>
    </row>
    <row r="953" spans="1:3" x14ac:dyDescent="0.25">
      <c r="A953" s="2">
        <v>42080.916666652585</v>
      </c>
      <c r="B953">
        <v>3.8042728330934001</v>
      </c>
      <c r="C953">
        <v>35.72496663943484</v>
      </c>
    </row>
    <row r="954" spans="1:3" x14ac:dyDescent="0.25">
      <c r="A954" s="2">
        <v>42084.291666652389</v>
      </c>
      <c r="B954">
        <v>4.2180999204163001</v>
      </c>
      <c r="C954">
        <v>35.72496663943484</v>
      </c>
    </row>
    <row r="955" spans="1:3" x14ac:dyDescent="0.25">
      <c r="A955" s="3">
        <v>43210.624999988264</v>
      </c>
      <c r="B955">
        <v>4.4528333217601999</v>
      </c>
      <c r="C955">
        <v>35.882574954375194</v>
      </c>
    </row>
    <row r="956" spans="1:3" x14ac:dyDescent="0.25">
      <c r="A956" s="3">
        <v>43028.916666665507</v>
      </c>
      <c r="B956">
        <v>4.1365840353349999</v>
      </c>
      <c r="C956">
        <v>35.882574954375194</v>
      </c>
    </row>
    <row r="957" spans="1:3" x14ac:dyDescent="0.25">
      <c r="A957" s="3">
        <v>43032.291666665311</v>
      </c>
      <c r="B957">
        <v>3.8354162227813</v>
      </c>
      <c r="C957">
        <v>35.882574954375194</v>
      </c>
    </row>
    <row r="958" spans="1:3" x14ac:dyDescent="0.25">
      <c r="A958" s="2">
        <v>42324.208333333321</v>
      </c>
      <c r="B958">
        <v>4.1955899756999999</v>
      </c>
      <c r="C958">
        <v>35.957130790000001</v>
      </c>
    </row>
    <row r="959" spans="1:3" x14ac:dyDescent="0.25">
      <c r="A959" s="2">
        <v>42080.874999985921</v>
      </c>
      <c r="B959">
        <v>3.8436770605819999</v>
      </c>
      <c r="C959">
        <v>36.033575084806408</v>
      </c>
    </row>
    <row r="960" spans="1:3" x14ac:dyDescent="0.25">
      <c r="A960" s="2">
        <v>42084.416666652382</v>
      </c>
      <c r="B960">
        <v>4.1001833107637999</v>
      </c>
      <c r="C960">
        <v>36.033575084806408</v>
      </c>
    </row>
    <row r="961" spans="1:3" x14ac:dyDescent="0.25">
      <c r="A961" s="2">
        <v>42329.416666666351</v>
      </c>
      <c r="B961">
        <v>3.8524565763815</v>
      </c>
      <c r="C961">
        <v>36.240257810000003</v>
      </c>
    </row>
    <row r="962" spans="1:3" x14ac:dyDescent="0.25">
      <c r="A962" s="3">
        <v>43210.541666654935</v>
      </c>
      <c r="B962">
        <v>4.5237438828777004</v>
      </c>
      <c r="C962">
        <v>36.491411285500888</v>
      </c>
    </row>
    <row r="963" spans="1:3" x14ac:dyDescent="0.25">
      <c r="A963" s="3">
        <v>43210.5833333216</v>
      </c>
      <c r="B963">
        <v>4.4906903051590001</v>
      </c>
      <c r="C963">
        <v>36.491411285500888</v>
      </c>
    </row>
    <row r="964" spans="1:3" x14ac:dyDescent="0.25">
      <c r="A964" s="3">
        <v>43028.416666665536</v>
      </c>
      <c r="B964">
        <v>3.8559306123343</v>
      </c>
      <c r="C964">
        <v>36.491411285500888</v>
      </c>
    </row>
    <row r="965" spans="1:3" x14ac:dyDescent="0.25">
      <c r="A965" s="3">
        <v>43032.249999998647</v>
      </c>
      <c r="B965">
        <v>3.8282637962770001</v>
      </c>
      <c r="C965">
        <v>36.491411285500888</v>
      </c>
    </row>
    <row r="966" spans="1:3" x14ac:dyDescent="0.25">
      <c r="A966" s="2">
        <v>42324.166666666657</v>
      </c>
      <c r="B966">
        <v>4.1977822984655004</v>
      </c>
      <c r="C966">
        <v>36.523384819999997</v>
      </c>
    </row>
    <row r="967" spans="1:3" x14ac:dyDescent="0.25">
      <c r="A967" s="2">
        <v>42329.374999999687</v>
      </c>
      <c r="B967">
        <v>3.8623283763265999</v>
      </c>
      <c r="C967">
        <v>36.523384819999997</v>
      </c>
    </row>
    <row r="968" spans="1:3" x14ac:dyDescent="0.25">
      <c r="A968" s="2">
        <v>42080.791666652593</v>
      </c>
      <c r="B968">
        <v>3.9314691132560999</v>
      </c>
      <c r="C968">
        <v>36.650791975549531</v>
      </c>
    </row>
    <row r="969" spans="1:3" x14ac:dyDescent="0.25">
      <c r="A969" s="2">
        <v>42080.833333319257</v>
      </c>
      <c r="B969">
        <v>3.8884435400277</v>
      </c>
      <c r="C969">
        <v>36.650791975549531</v>
      </c>
    </row>
    <row r="970" spans="1:3" x14ac:dyDescent="0.25">
      <c r="A970" s="2">
        <v>42084.333333319053</v>
      </c>
      <c r="B970">
        <v>4.1807830164066004</v>
      </c>
      <c r="C970">
        <v>36.650791975549531</v>
      </c>
    </row>
    <row r="971" spans="1:3" x14ac:dyDescent="0.25">
      <c r="A971" s="3">
        <v>43210.499999988271</v>
      </c>
      <c r="B971">
        <v>4.5557046432514001</v>
      </c>
      <c r="C971">
        <v>36.795829451063739</v>
      </c>
    </row>
    <row r="972" spans="1:3" x14ac:dyDescent="0.25">
      <c r="A972" s="3">
        <v>43028.583333332193</v>
      </c>
      <c r="B972">
        <v>4.0003097270563002</v>
      </c>
      <c r="C972">
        <v>36.795829451063739</v>
      </c>
    </row>
    <row r="973" spans="1:3" x14ac:dyDescent="0.25">
      <c r="A973" s="2">
        <v>42084.249999985725</v>
      </c>
      <c r="B973">
        <v>4.1712104857519998</v>
      </c>
      <c r="C973">
        <v>36.959400420921092</v>
      </c>
    </row>
    <row r="974" spans="1:3" x14ac:dyDescent="0.25">
      <c r="A974" s="2">
        <v>42324.124999999993</v>
      </c>
      <c r="B974">
        <v>4.1888530342625003</v>
      </c>
      <c r="C974">
        <v>37.08963885</v>
      </c>
    </row>
    <row r="975" spans="1:3" x14ac:dyDescent="0.25">
      <c r="A975" s="2">
        <v>42324.833333333285</v>
      </c>
      <c r="B975">
        <v>4.3359838105203998</v>
      </c>
      <c r="C975">
        <v>37.08963885</v>
      </c>
    </row>
    <row r="976" spans="1:3" x14ac:dyDescent="0.25">
      <c r="A976" s="2">
        <v>42329.333333333023</v>
      </c>
      <c r="B976">
        <v>3.8866775289106998</v>
      </c>
      <c r="C976">
        <v>37.08963885</v>
      </c>
    </row>
    <row r="977" spans="1:3" x14ac:dyDescent="0.25">
      <c r="A977" s="3">
        <v>43196.041666655779</v>
      </c>
      <c r="B977">
        <v>3.8988644384994999</v>
      </c>
      <c r="C977">
        <v>37.100247616626582</v>
      </c>
    </row>
    <row r="978" spans="1:3" x14ac:dyDescent="0.25">
      <c r="A978" s="3">
        <v>43196.083333322444</v>
      </c>
      <c r="B978">
        <v>3.8937882401181998</v>
      </c>
      <c r="C978">
        <v>37.100247616626582</v>
      </c>
    </row>
    <row r="979" spans="1:3" x14ac:dyDescent="0.25">
      <c r="A979" s="3">
        <v>43028.374999998872</v>
      </c>
      <c r="B979">
        <v>3.9129349635707</v>
      </c>
      <c r="C979">
        <v>37.100247616626582</v>
      </c>
    </row>
    <row r="980" spans="1:3" x14ac:dyDescent="0.25">
      <c r="A980" s="3">
        <v>43029.291666665486</v>
      </c>
      <c r="B980">
        <v>4.1188933349242003</v>
      </c>
      <c r="C980">
        <v>37.100247616626582</v>
      </c>
    </row>
    <row r="981" spans="1:3" x14ac:dyDescent="0.25">
      <c r="A981" s="3">
        <v>43032.208333331982</v>
      </c>
      <c r="B981">
        <v>3.8417317769941999</v>
      </c>
      <c r="C981">
        <v>37.100247616626582</v>
      </c>
    </row>
    <row r="982" spans="1:3" x14ac:dyDescent="0.25">
      <c r="A982" s="2">
        <v>41935.874999994361</v>
      </c>
      <c r="B982">
        <v>3.9853394485622</v>
      </c>
      <c r="C982">
        <v>37.268008866292661</v>
      </c>
    </row>
    <row r="983" spans="1:3" x14ac:dyDescent="0.25">
      <c r="A983" s="2">
        <v>42077.541666652782</v>
      </c>
      <c r="B983">
        <v>3.7519991597639999</v>
      </c>
      <c r="C983">
        <v>37.268008866292661</v>
      </c>
    </row>
    <row r="984" spans="1:3" x14ac:dyDescent="0.25">
      <c r="A984" s="2">
        <v>42080.749999985928</v>
      </c>
      <c r="B984">
        <v>3.9750726301852999</v>
      </c>
      <c r="C984">
        <v>37.268008866292661</v>
      </c>
    </row>
    <row r="985" spans="1:3" x14ac:dyDescent="0.25">
      <c r="A985" s="2">
        <v>42084.20833331906</v>
      </c>
      <c r="B985">
        <v>4.0075893144401</v>
      </c>
      <c r="C985">
        <v>37.268008866292661</v>
      </c>
    </row>
    <row r="986" spans="1:3" x14ac:dyDescent="0.25">
      <c r="A986" s="2">
        <v>39026.333333333336</v>
      </c>
      <c r="B986">
        <v>4.1096496371422004</v>
      </c>
      <c r="C986">
        <v>37.372765861510523</v>
      </c>
    </row>
    <row r="987" spans="1:3" x14ac:dyDescent="0.25">
      <c r="A987" s="3">
        <v>43210.416666654943</v>
      </c>
      <c r="B987">
        <v>4.6169590249257002</v>
      </c>
      <c r="C987">
        <v>37.404665782189433</v>
      </c>
    </row>
    <row r="988" spans="1:3" x14ac:dyDescent="0.25">
      <c r="A988" s="3">
        <v>43210.458333321607</v>
      </c>
      <c r="B988">
        <v>4.5920402817140999</v>
      </c>
      <c r="C988">
        <v>37.404665782189433</v>
      </c>
    </row>
    <row r="989" spans="1:3" x14ac:dyDescent="0.25">
      <c r="A989" s="3">
        <v>43028.874999998843</v>
      </c>
      <c r="B989">
        <v>4.1869314929302002</v>
      </c>
      <c r="C989">
        <v>37.404665782189433</v>
      </c>
    </row>
    <row r="990" spans="1:3" x14ac:dyDescent="0.25">
      <c r="A990" s="2">
        <v>42080.6666666526</v>
      </c>
      <c r="B990">
        <v>4.0259809140575999</v>
      </c>
      <c r="C990">
        <v>37.576617311664229</v>
      </c>
    </row>
    <row r="991" spans="1:3" x14ac:dyDescent="0.25">
      <c r="A991" s="2">
        <v>42080.708333319264</v>
      </c>
      <c r="B991">
        <v>4.0069817388148996</v>
      </c>
      <c r="C991">
        <v>37.576617311664229</v>
      </c>
    </row>
    <row r="992" spans="1:3" x14ac:dyDescent="0.25">
      <c r="A992" s="2">
        <v>42084.374999985717</v>
      </c>
      <c r="B992">
        <v>4.1577233772761</v>
      </c>
      <c r="C992">
        <v>37.576617311664229</v>
      </c>
    </row>
    <row r="993" spans="1:3" x14ac:dyDescent="0.25">
      <c r="A993" s="2">
        <v>42324.041666666664</v>
      </c>
      <c r="B993">
        <v>3.8373316957346</v>
      </c>
      <c r="C993">
        <v>37.655892880000003</v>
      </c>
    </row>
    <row r="994" spans="1:3" x14ac:dyDescent="0.25">
      <c r="A994" s="2">
        <v>42324.083333333328</v>
      </c>
      <c r="B994">
        <v>4.1330389335928004</v>
      </c>
      <c r="C994">
        <v>37.655892880000003</v>
      </c>
    </row>
    <row r="995" spans="1:3" x14ac:dyDescent="0.25">
      <c r="A995" s="2">
        <v>42329.249999999694</v>
      </c>
      <c r="B995">
        <v>3.9369718804659</v>
      </c>
      <c r="C995">
        <v>37.655892880000003</v>
      </c>
    </row>
    <row r="996" spans="1:3" x14ac:dyDescent="0.25">
      <c r="A996" s="2">
        <v>42329.291666666359</v>
      </c>
      <c r="B996">
        <v>3.9127830992000998</v>
      </c>
      <c r="C996">
        <v>37.655892880000003</v>
      </c>
    </row>
    <row r="997" spans="1:3" x14ac:dyDescent="0.25">
      <c r="A997" s="3">
        <v>43196.124999989108</v>
      </c>
      <c r="B997">
        <v>3.8881125759003998</v>
      </c>
      <c r="C997">
        <v>37.709083947752283</v>
      </c>
    </row>
    <row r="998" spans="1:3" x14ac:dyDescent="0.25">
      <c r="A998" s="3">
        <v>43210.374999988278</v>
      </c>
      <c r="B998">
        <v>4.6306989648797998</v>
      </c>
      <c r="C998">
        <v>37.709083947752283</v>
      </c>
    </row>
    <row r="999" spans="1:3" x14ac:dyDescent="0.25">
      <c r="A999" s="3">
        <v>43032.166666665318</v>
      </c>
      <c r="B999">
        <v>3.8724281872817001</v>
      </c>
      <c r="C999">
        <v>37.709083947752283</v>
      </c>
    </row>
    <row r="1000" spans="1:3" x14ac:dyDescent="0.25">
      <c r="A1000" s="2">
        <v>39026.833333333336</v>
      </c>
      <c r="B1000">
        <v>4.3393741410841002</v>
      </c>
      <c r="C1000">
        <v>37.939019889715233</v>
      </c>
    </row>
    <row r="1001" spans="1:3" x14ac:dyDescent="0.25">
      <c r="A1001" s="3">
        <v>43196.166666655772</v>
      </c>
      <c r="B1001">
        <v>3.8833800060963002</v>
      </c>
      <c r="C1001">
        <v>38.013502113315127</v>
      </c>
    </row>
    <row r="1002" spans="1:3" x14ac:dyDescent="0.25">
      <c r="A1002" s="3">
        <v>43210.333333321614</v>
      </c>
      <c r="B1002">
        <v>4.6288356821471996</v>
      </c>
      <c r="C1002">
        <v>38.013502113315127</v>
      </c>
    </row>
    <row r="1003" spans="1:3" x14ac:dyDescent="0.25">
      <c r="A1003" s="2">
        <v>42324.874999999949</v>
      </c>
      <c r="B1003">
        <v>4.3570461384697996</v>
      </c>
      <c r="C1003">
        <v>38.222146899999998</v>
      </c>
    </row>
    <row r="1004" spans="1:3" x14ac:dyDescent="0.25">
      <c r="A1004" s="2">
        <v>42329.20833333303</v>
      </c>
      <c r="B1004">
        <v>3.9665052674740999</v>
      </c>
      <c r="C1004">
        <v>38.222146899999998</v>
      </c>
    </row>
    <row r="1005" spans="1:3" x14ac:dyDescent="0.25">
      <c r="A1005" s="3">
        <v>43210.249999988286</v>
      </c>
      <c r="B1005">
        <v>4.5696785280447996</v>
      </c>
      <c r="C1005">
        <v>38.317920278877992</v>
      </c>
    </row>
    <row r="1006" spans="1:3" x14ac:dyDescent="0.25">
      <c r="A1006" s="3">
        <v>43210.29166665495</v>
      </c>
      <c r="B1006">
        <v>4.6125465571593001</v>
      </c>
      <c r="C1006">
        <v>38.317920278877992</v>
      </c>
    </row>
    <row r="1007" spans="1:3" x14ac:dyDescent="0.25">
      <c r="A1007" s="2">
        <v>42080.624999985936</v>
      </c>
      <c r="B1007">
        <v>4.0167057009468001</v>
      </c>
      <c r="C1007">
        <v>38.502442647778913</v>
      </c>
    </row>
    <row r="1008" spans="1:3" x14ac:dyDescent="0.25">
      <c r="A1008" s="2">
        <v>42329.166666666366</v>
      </c>
      <c r="B1008">
        <v>3.9912543648295999</v>
      </c>
      <c r="C1008">
        <v>38.50527392</v>
      </c>
    </row>
    <row r="1009" spans="1:3" x14ac:dyDescent="0.25">
      <c r="A1009" s="3">
        <v>43028.333333332208</v>
      </c>
      <c r="B1009">
        <v>3.9805878482816999</v>
      </c>
      <c r="C1009">
        <v>38.622338444440835</v>
      </c>
    </row>
    <row r="1010" spans="1:3" x14ac:dyDescent="0.25">
      <c r="A1010" s="3">
        <v>43028.624999998858</v>
      </c>
      <c r="B1010">
        <v>4.0805720844686997</v>
      </c>
      <c r="C1010">
        <v>38.622338444440835</v>
      </c>
    </row>
    <row r="1011" spans="1:3" x14ac:dyDescent="0.25">
      <c r="A1011" s="3">
        <v>43032.124999998654</v>
      </c>
      <c r="B1011">
        <v>3.915157621863</v>
      </c>
      <c r="C1011">
        <v>38.622338444440835</v>
      </c>
    </row>
    <row r="1012" spans="1:3" x14ac:dyDescent="0.25">
      <c r="A1012" s="2">
        <v>42324</v>
      </c>
      <c r="B1012">
        <v>2.6500002310221999</v>
      </c>
      <c r="C1012">
        <v>38.788400930000002</v>
      </c>
    </row>
    <row r="1013" spans="1:3" x14ac:dyDescent="0.25">
      <c r="A1013" s="2">
        <v>42080.583333319271</v>
      </c>
      <c r="B1013">
        <v>3.9399369787693002</v>
      </c>
      <c r="C1013">
        <v>38.811051093150482</v>
      </c>
    </row>
    <row r="1014" spans="1:3" x14ac:dyDescent="0.25">
      <c r="A1014" s="3">
        <v>43196.208333322436</v>
      </c>
      <c r="B1014">
        <v>3.8940120960254001</v>
      </c>
      <c r="C1014">
        <v>38.926756610003686</v>
      </c>
    </row>
    <row r="1015" spans="1:3" x14ac:dyDescent="0.25">
      <c r="A1015" s="3">
        <v>43210.208333321621</v>
      </c>
      <c r="B1015">
        <v>4.5479499557513998</v>
      </c>
      <c r="C1015">
        <v>38.926756610003686</v>
      </c>
    </row>
    <row r="1016" spans="1:3" x14ac:dyDescent="0.25">
      <c r="A1016" s="3">
        <v>43028.833333332179</v>
      </c>
      <c r="B1016">
        <v>4.2328447015814001</v>
      </c>
      <c r="C1016">
        <v>38.926756610003686</v>
      </c>
    </row>
    <row r="1017" spans="1:3" x14ac:dyDescent="0.25">
      <c r="A1017" s="2">
        <v>42329.124999999702</v>
      </c>
      <c r="B1017">
        <v>4.0147326619747998</v>
      </c>
      <c r="C1017">
        <v>39.071527949999997</v>
      </c>
    </row>
    <row r="1018" spans="1:3" x14ac:dyDescent="0.25">
      <c r="A1018" s="2">
        <v>41935.833333327697</v>
      </c>
      <c r="B1018">
        <v>4.0561141174335997</v>
      </c>
      <c r="C1018">
        <v>39.11965953852205</v>
      </c>
    </row>
    <row r="1019" spans="1:3" x14ac:dyDescent="0.25">
      <c r="A1019" s="2">
        <v>42080.541666652607</v>
      </c>
      <c r="B1019">
        <v>3.8672287254223998</v>
      </c>
      <c r="C1019">
        <v>39.11965953852205</v>
      </c>
    </row>
    <row r="1020" spans="1:3" x14ac:dyDescent="0.25">
      <c r="A1020" s="3">
        <v>43196.249999989101</v>
      </c>
      <c r="B1020">
        <v>3.9235291693519998</v>
      </c>
      <c r="C1020">
        <v>39.53559294112938</v>
      </c>
    </row>
    <row r="1021" spans="1:3" x14ac:dyDescent="0.25">
      <c r="A1021" s="3">
        <v>43210.124999988293</v>
      </c>
      <c r="B1021">
        <v>4.5713630428648004</v>
      </c>
      <c r="C1021">
        <v>39.53559294112938</v>
      </c>
    </row>
    <row r="1022" spans="1:3" x14ac:dyDescent="0.25">
      <c r="A1022" s="3">
        <v>43210.166666654957</v>
      </c>
      <c r="B1022">
        <v>4.5545399098255004</v>
      </c>
      <c r="C1022">
        <v>39.53559294112938</v>
      </c>
    </row>
    <row r="1023" spans="1:3" x14ac:dyDescent="0.25">
      <c r="A1023" s="3">
        <v>43027.458333332259</v>
      </c>
      <c r="B1023">
        <v>3.7286849331384002</v>
      </c>
      <c r="C1023">
        <v>39.53559294112938</v>
      </c>
    </row>
    <row r="1024" spans="1:3" x14ac:dyDescent="0.25">
      <c r="A1024" s="3">
        <v>43028.666666665522</v>
      </c>
      <c r="B1024">
        <v>4.1605773562332997</v>
      </c>
      <c r="C1024">
        <v>39.53559294112938</v>
      </c>
    </row>
    <row r="1025" spans="1:3" x14ac:dyDescent="0.25">
      <c r="A1025" s="3">
        <v>43032.08333333199</v>
      </c>
      <c r="B1025">
        <v>3.9620386811633002</v>
      </c>
      <c r="C1025">
        <v>39.53559294112938</v>
      </c>
    </row>
    <row r="1026" spans="1:3" x14ac:dyDescent="0.25">
      <c r="A1026" s="2">
        <v>42324.916666666613</v>
      </c>
      <c r="B1026">
        <v>4.3734330603269003</v>
      </c>
      <c r="C1026">
        <v>39.637781969999999</v>
      </c>
    </row>
    <row r="1027" spans="1:3" x14ac:dyDescent="0.25">
      <c r="A1027" s="2">
        <v>42329.041666666373</v>
      </c>
      <c r="B1027">
        <v>4.0352195782646998</v>
      </c>
      <c r="C1027">
        <v>39.637781969999999</v>
      </c>
    </row>
    <row r="1028" spans="1:3" x14ac:dyDescent="0.25">
      <c r="A1028" s="2">
        <v>42329.083333333037</v>
      </c>
      <c r="B1028">
        <v>4.0305156561344004</v>
      </c>
      <c r="C1028">
        <v>39.637781969999999</v>
      </c>
    </row>
    <row r="1029" spans="1:3" x14ac:dyDescent="0.25">
      <c r="A1029" s="3">
        <v>42344.416666666642</v>
      </c>
      <c r="B1029">
        <v>4.0128968195162003</v>
      </c>
      <c r="C1029">
        <v>39.637781969999999</v>
      </c>
    </row>
    <row r="1030" spans="1:3" x14ac:dyDescent="0.25">
      <c r="A1030" s="2">
        <v>39026.291666666664</v>
      </c>
      <c r="B1030">
        <v>4.1661312686615002</v>
      </c>
      <c r="C1030">
        <v>39.637781974329343</v>
      </c>
    </row>
    <row r="1031" spans="1:3" x14ac:dyDescent="0.25">
      <c r="A1031" s="3">
        <v>43210.083333321629</v>
      </c>
      <c r="B1031">
        <v>4.5950738500829003</v>
      </c>
      <c r="C1031">
        <v>39.840011106692231</v>
      </c>
    </row>
    <row r="1032" spans="1:3" x14ac:dyDescent="0.25">
      <c r="A1032" s="3">
        <v>43029.33333333215</v>
      </c>
      <c r="B1032">
        <v>4.1593970576462</v>
      </c>
      <c r="C1032">
        <v>39.840011106692231</v>
      </c>
    </row>
    <row r="1033" spans="1:3" x14ac:dyDescent="0.25">
      <c r="A1033" s="3">
        <v>43029.416666665478</v>
      </c>
      <c r="B1033">
        <v>4.1616452100416002</v>
      </c>
      <c r="C1033">
        <v>39.840011106692231</v>
      </c>
    </row>
    <row r="1034" spans="1:3" x14ac:dyDescent="0.25">
      <c r="A1034" s="3">
        <v>43210.041666654965</v>
      </c>
      <c r="B1034">
        <v>4.6221701932482002</v>
      </c>
      <c r="C1034">
        <v>40.144429272255074</v>
      </c>
    </row>
    <row r="1035" spans="1:3" x14ac:dyDescent="0.25">
      <c r="A1035" s="3">
        <v>43029.458333332143</v>
      </c>
      <c r="B1035">
        <v>4.1507887337243998</v>
      </c>
      <c r="C1035">
        <v>40.144429272255074</v>
      </c>
    </row>
    <row r="1036" spans="1:3" x14ac:dyDescent="0.25">
      <c r="A1036" s="3">
        <v>43032.041666665325</v>
      </c>
      <c r="B1036">
        <v>4.0121451950111</v>
      </c>
      <c r="C1036">
        <v>40.144429272255074</v>
      </c>
    </row>
    <row r="1037" spans="1:3" x14ac:dyDescent="0.25">
      <c r="A1037" s="2">
        <v>42080.458333319279</v>
      </c>
      <c r="B1037">
        <v>3.8799893030080002</v>
      </c>
      <c r="C1037">
        <v>40.354093320008303</v>
      </c>
    </row>
    <row r="1038" spans="1:3" x14ac:dyDescent="0.25">
      <c r="A1038" s="2">
        <v>42080.499999985943</v>
      </c>
      <c r="B1038">
        <v>3.8644578802909999</v>
      </c>
      <c r="C1038">
        <v>40.354093320008303</v>
      </c>
    </row>
    <row r="1039" spans="1:3" x14ac:dyDescent="0.25">
      <c r="A1039" s="3">
        <v>43196.291666655765</v>
      </c>
      <c r="B1039">
        <v>3.9844211859856</v>
      </c>
      <c r="C1039">
        <v>40.448847437817925</v>
      </c>
    </row>
    <row r="1040" spans="1:3" x14ac:dyDescent="0.25">
      <c r="A1040" s="3">
        <v>43029.374999998814</v>
      </c>
      <c r="B1040">
        <v>4.1719646804780002</v>
      </c>
      <c r="C1040">
        <v>40.448847437817925</v>
      </c>
    </row>
    <row r="1041" spans="1:3" x14ac:dyDescent="0.25">
      <c r="A1041" s="2">
        <v>39763.541666666664</v>
      </c>
      <c r="B1041">
        <v>3.7735521908418002</v>
      </c>
      <c r="C1041">
        <v>40.487163016636401</v>
      </c>
    </row>
    <row r="1042" spans="1:3" x14ac:dyDescent="0.25">
      <c r="A1042" s="2">
        <v>41934.666666661098</v>
      </c>
      <c r="B1042">
        <v>3.7705314858919001</v>
      </c>
      <c r="C1042">
        <v>40.662701765379872</v>
      </c>
    </row>
    <row r="1043" spans="1:3" x14ac:dyDescent="0.25">
      <c r="A1043" s="3">
        <v>43209.958333321636</v>
      </c>
      <c r="B1043">
        <v>4.6663590733370999</v>
      </c>
      <c r="C1043">
        <v>40.753265603380775</v>
      </c>
    </row>
    <row r="1044" spans="1:3" x14ac:dyDescent="0.25">
      <c r="A1044" s="3">
        <v>43209.9999999883</v>
      </c>
      <c r="B1044">
        <v>4.6481164618598001</v>
      </c>
      <c r="C1044">
        <v>40.753265603380775</v>
      </c>
    </row>
    <row r="1045" spans="1:3" x14ac:dyDescent="0.25">
      <c r="A1045" s="3">
        <v>43028.291666665544</v>
      </c>
      <c r="B1045">
        <v>4.0428750206490998</v>
      </c>
      <c r="C1045">
        <v>40.753265603380775</v>
      </c>
    </row>
    <row r="1046" spans="1:3" x14ac:dyDescent="0.25">
      <c r="A1046" s="3">
        <v>43028.791666665515</v>
      </c>
      <c r="B1046">
        <v>4.2738820923240999</v>
      </c>
      <c r="C1046">
        <v>40.753265603380775</v>
      </c>
    </row>
    <row r="1047" spans="1:3" x14ac:dyDescent="0.25">
      <c r="A1047" s="2">
        <v>42328.999999999709</v>
      </c>
      <c r="B1047">
        <v>4.0359349217169997</v>
      </c>
      <c r="C1047">
        <v>40.770290029999998</v>
      </c>
    </row>
    <row r="1048" spans="1:3" x14ac:dyDescent="0.25">
      <c r="A1048" s="2">
        <v>41935.791666661033</v>
      </c>
      <c r="B1048">
        <v>4.1108008479912002</v>
      </c>
      <c r="C1048">
        <v>40.971310210751433</v>
      </c>
    </row>
    <row r="1049" spans="1:3" x14ac:dyDescent="0.25">
      <c r="A1049" s="2">
        <v>42328.958333333045</v>
      </c>
      <c r="B1049">
        <v>4.0198234752401003</v>
      </c>
      <c r="C1049">
        <v>41.053417039999999</v>
      </c>
    </row>
    <row r="1050" spans="1:3" x14ac:dyDescent="0.25">
      <c r="A1050" s="3">
        <v>43209.916666654972</v>
      </c>
      <c r="B1050">
        <v>4.6801625765489998</v>
      </c>
      <c r="C1050">
        <v>41.057683768943619</v>
      </c>
    </row>
    <row r="1051" spans="1:3" x14ac:dyDescent="0.25">
      <c r="A1051" s="3">
        <v>43031.999999998661</v>
      </c>
      <c r="B1051">
        <v>4.0682313876510996</v>
      </c>
      <c r="C1051">
        <v>41.057683768943619</v>
      </c>
    </row>
    <row r="1052" spans="1:3" x14ac:dyDescent="0.25">
      <c r="A1052" s="2">
        <v>42080.416666652614</v>
      </c>
      <c r="B1052">
        <v>3.9207341790151</v>
      </c>
      <c r="C1052">
        <v>41.279918656122994</v>
      </c>
    </row>
    <row r="1053" spans="1:3" x14ac:dyDescent="0.25">
      <c r="A1053" s="2">
        <v>42328.91666666638</v>
      </c>
      <c r="B1053">
        <v>4.0186836424937002</v>
      </c>
      <c r="C1053">
        <v>41.336544060000001</v>
      </c>
    </row>
    <row r="1054" spans="1:3" x14ac:dyDescent="0.25">
      <c r="A1054" s="3">
        <v>43196.333333322429</v>
      </c>
      <c r="B1054">
        <v>4.0558568682783003</v>
      </c>
      <c r="C1054">
        <v>41.362101934506484</v>
      </c>
    </row>
    <row r="1055" spans="1:3" x14ac:dyDescent="0.25">
      <c r="A1055" s="3">
        <v>43209.833333321643</v>
      </c>
      <c r="B1055">
        <v>4.6688906631161</v>
      </c>
      <c r="C1055">
        <v>41.362101934506484</v>
      </c>
    </row>
    <row r="1056" spans="1:3" x14ac:dyDescent="0.25">
      <c r="A1056" s="3">
        <v>43209.874999988308</v>
      </c>
      <c r="B1056">
        <v>4.6817132630335996</v>
      </c>
      <c r="C1056">
        <v>41.362101934506484</v>
      </c>
    </row>
    <row r="1057" spans="1:3" x14ac:dyDescent="0.25">
      <c r="A1057" s="3">
        <v>43028.708333332186</v>
      </c>
      <c r="B1057">
        <v>4.2332367756984999</v>
      </c>
      <c r="C1057">
        <v>41.362101934506484</v>
      </c>
    </row>
    <row r="1058" spans="1:3" x14ac:dyDescent="0.25">
      <c r="A1058" s="2">
        <v>41935.749999994368</v>
      </c>
      <c r="B1058">
        <v>4.1222440586960003</v>
      </c>
      <c r="C1058">
        <v>41.897135546866124</v>
      </c>
    </row>
    <row r="1059" spans="1:3" x14ac:dyDescent="0.25">
      <c r="A1059" s="2">
        <v>42328.874999999716</v>
      </c>
      <c r="B1059">
        <v>4.0392131242204998</v>
      </c>
      <c r="C1059">
        <v>41.902798089999997</v>
      </c>
    </row>
    <row r="1060" spans="1:3" x14ac:dyDescent="0.25">
      <c r="A1060" s="3">
        <v>43209.791666654979</v>
      </c>
      <c r="B1060">
        <v>4.6431061388171004</v>
      </c>
      <c r="C1060">
        <v>41.970938265632178</v>
      </c>
    </row>
    <row r="1061" spans="1:3" x14ac:dyDescent="0.25">
      <c r="A1061" s="2">
        <v>41935.708333327704</v>
      </c>
      <c r="B1061">
        <v>4.0847671792142997</v>
      </c>
      <c r="C1061">
        <v>42.205743992237693</v>
      </c>
    </row>
    <row r="1062" spans="1:3" x14ac:dyDescent="0.25">
      <c r="A1062" s="2">
        <v>42080.37499998595</v>
      </c>
      <c r="B1062">
        <v>3.9635735256426998</v>
      </c>
      <c r="C1062">
        <v>42.205743992237693</v>
      </c>
    </row>
    <row r="1063" spans="1:3" x14ac:dyDescent="0.25">
      <c r="A1063" s="3">
        <v>43196.374999989093</v>
      </c>
      <c r="B1063">
        <v>4.1084945071099996</v>
      </c>
      <c r="C1063">
        <v>42.275356431195029</v>
      </c>
    </row>
    <row r="1064" spans="1:3" x14ac:dyDescent="0.25">
      <c r="A1064" s="3">
        <v>43196.458333322422</v>
      </c>
      <c r="B1064">
        <v>4.1451171342133</v>
      </c>
      <c r="C1064">
        <v>42.275356431195029</v>
      </c>
    </row>
    <row r="1065" spans="1:3" x14ac:dyDescent="0.25">
      <c r="A1065" s="3">
        <v>43196.499999989086</v>
      </c>
      <c r="B1065">
        <v>4.1336425751775003</v>
      </c>
      <c r="C1065">
        <v>42.275356431195029</v>
      </c>
    </row>
    <row r="1066" spans="1:3" x14ac:dyDescent="0.25">
      <c r="A1066" s="3">
        <v>43209.708333321651</v>
      </c>
      <c r="B1066">
        <v>4.6198905090788998</v>
      </c>
      <c r="C1066">
        <v>42.275356431195029</v>
      </c>
    </row>
    <row r="1067" spans="1:3" x14ac:dyDescent="0.25">
      <c r="A1067" s="3">
        <v>43209.749999988315</v>
      </c>
      <c r="B1067">
        <v>4.6200927087260002</v>
      </c>
      <c r="C1067">
        <v>42.275356431195029</v>
      </c>
    </row>
    <row r="1068" spans="1:3" x14ac:dyDescent="0.25">
      <c r="A1068" s="3">
        <v>43029.499999998807</v>
      </c>
      <c r="B1068">
        <v>4.1614045959867996</v>
      </c>
      <c r="C1068">
        <v>42.275356431195029</v>
      </c>
    </row>
    <row r="1069" spans="1:3" x14ac:dyDescent="0.25">
      <c r="A1069" s="3">
        <v>43031.958333331997</v>
      </c>
      <c r="B1069">
        <v>4.1265344231094003</v>
      </c>
      <c r="C1069">
        <v>42.275356431195029</v>
      </c>
    </row>
    <row r="1070" spans="1:3" x14ac:dyDescent="0.25">
      <c r="A1070" s="2">
        <v>39026.25</v>
      </c>
      <c r="B1070">
        <v>4.2199656925216997</v>
      </c>
      <c r="C1070">
        <v>42.469052115352873</v>
      </c>
    </row>
    <row r="1071" spans="1:3" x14ac:dyDescent="0.25">
      <c r="A1071" s="2">
        <v>42328.833333333052</v>
      </c>
      <c r="B1071">
        <v>4.0729863264241004</v>
      </c>
      <c r="C1071">
        <v>42.469052120000001</v>
      </c>
    </row>
    <row r="1072" spans="1:3" x14ac:dyDescent="0.25">
      <c r="A1072" s="3">
        <v>43196.416666655758</v>
      </c>
      <c r="B1072">
        <v>4.1442207693017004</v>
      </c>
      <c r="C1072">
        <v>42.579774596757872</v>
      </c>
    </row>
    <row r="1073" spans="1:3" x14ac:dyDescent="0.25">
      <c r="A1073" s="3">
        <v>43028.74999999885</v>
      </c>
      <c r="B1073">
        <v>4.2867797147350002</v>
      </c>
      <c r="C1073">
        <v>42.579774596757872</v>
      </c>
    </row>
    <row r="1074" spans="1:3" x14ac:dyDescent="0.25">
      <c r="A1074" s="3">
        <v>43196.54166665575</v>
      </c>
      <c r="B1074">
        <v>4.1235877998647004</v>
      </c>
      <c r="C1074">
        <v>42.884192762320723</v>
      </c>
    </row>
    <row r="1075" spans="1:3" x14ac:dyDescent="0.25">
      <c r="A1075" s="3">
        <v>43209.666666654986</v>
      </c>
      <c r="B1075">
        <v>4.6397337426084997</v>
      </c>
      <c r="C1075">
        <v>42.884192762320723</v>
      </c>
    </row>
    <row r="1076" spans="1:3" x14ac:dyDescent="0.25">
      <c r="A1076" s="2">
        <v>42328.791666666388</v>
      </c>
      <c r="B1076">
        <v>4.1118948646983</v>
      </c>
      <c r="C1076">
        <v>43.035306140000003</v>
      </c>
    </row>
    <row r="1077" spans="1:3" x14ac:dyDescent="0.25">
      <c r="A1077" s="2">
        <v>41935.66666666104</v>
      </c>
      <c r="B1077">
        <v>4.0414686865942997</v>
      </c>
      <c r="C1077">
        <v>43.131569328352377</v>
      </c>
    </row>
    <row r="1078" spans="1:3" x14ac:dyDescent="0.25">
      <c r="A1078" s="2">
        <v>42080.291666652622</v>
      </c>
      <c r="B1078">
        <v>4.0344114583554997</v>
      </c>
      <c r="C1078">
        <v>43.131569328352377</v>
      </c>
    </row>
    <row r="1079" spans="1:3" x14ac:dyDescent="0.25">
      <c r="A1079" s="2">
        <v>42080.333333319286</v>
      </c>
      <c r="B1079">
        <v>4.003582667701</v>
      </c>
      <c r="C1079">
        <v>43.131569328352377</v>
      </c>
    </row>
    <row r="1080" spans="1:3" x14ac:dyDescent="0.25">
      <c r="A1080" s="3">
        <v>43196.583333322415</v>
      </c>
      <c r="B1080">
        <v>4.1095287151813</v>
      </c>
      <c r="C1080">
        <v>43.188610927883573</v>
      </c>
    </row>
    <row r="1081" spans="1:3" x14ac:dyDescent="0.25">
      <c r="A1081" s="3">
        <v>43196.791666655736</v>
      </c>
      <c r="B1081">
        <v>4.0377141078695002</v>
      </c>
      <c r="C1081">
        <v>43.188610927883573</v>
      </c>
    </row>
    <row r="1082" spans="1:3" x14ac:dyDescent="0.25">
      <c r="A1082" s="3">
        <v>43027.499999998923</v>
      </c>
      <c r="B1082">
        <v>3.8299398781516998</v>
      </c>
      <c r="C1082">
        <v>43.188610927883573</v>
      </c>
    </row>
    <row r="1083" spans="1:3" x14ac:dyDescent="0.25">
      <c r="A1083" s="3">
        <v>43028.24999999888</v>
      </c>
      <c r="B1083">
        <v>4.0791978811865999</v>
      </c>
      <c r="C1083">
        <v>43.188610927883573</v>
      </c>
    </row>
    <row r="1084" spans="1:3" x14ac:dyDescent="0.25">
      <c r="A1084" s="2">
        <v>42328.749999999724</v>
      </c>
      <c r="B1084">
        <v>4.1535212821226004</v>
      </c>
      <c r="C1084">
        <v>43.318433159999998</v>
      </c>
    </row>
    <row r="1085" spans="1:3" x14ac:dyDescent="0.25">
      <c r="A1085" s="2">
        <v>42077.583333319446</v>
      </c>
      <c r="B1085">
        <v>3.8745785033187001</v>
      </c>
      <c r="C1085">
        <v>43.440177773723946</v>
      </c>
    </row>
    <row r="1086" spans="1:3" x14ac:dyDescent="0.25">
      <c r="A1086" s="3">
        <v>43196.624999989079</v>
      </c>
      <c r="B1086">
        <v>4.0950329336704003</v>
      </c>
      <c r="C1086">
        <v>43.493029093446417</v>
      </c>
    </row>
    <row r="1087" spans="1:3" x14ac:dyDescent="0.25">
      <c r="A1087" s="3">
        <v>43196.666666655743</v>
      </c>
      <c r="B1087">
        <v>4.0781416260426004</v>
      </c>
      <c r="C1087">
        <v>43.493029093446417</v>
      </c>
    </row>
    <row r="1088" spans="1:3" x14ac:dyDescent="0.25">
      <c r="A1088" s="3">
        <v>43196.708333322407</v>
      </c>
      <c r="B1088">
        <v>4.0606085609177001</v>
      </c>
      <c r="C1088">
        <v>43.493029093446417</v>
      </c>
    </row>
    <row r="1089" spans="1:3" x14ac:dyDescent="0.25">
      <c r="A1089" s="3">
        <v>43196.749999989072</v>
      </c>
      <c r="B1089">
        <v>4.0459660752340003</v>
      </c>
      <c r="C1089">
        <v>43.493029093446417</v>
      </c>
    </row>
    <row r="1090" spans="1:3" x14ac:dyDescent="0.25">
      <c r="A1090" s="3">
        <v>43196.8333333224</v>
      </c>
      <c r="B1090">
        <v>4.0493282599049003</v>
      </c>
      <c r="C1090">
        <v>43.493029093446417</v>
      </c>
    </row>
    <row r="1091" spans="1:3" x14ac:dyDescent="0.25">
      <c r="A1091" s="3">
        <v>43196.874999989064</v>
      </c>
      <c r="B1091">
        <v>4.0768821068605003</v>
      </c>
      <c r="C1091">
        <v>43.493029093446417</v>
      </c>
    </row>
    <row r="1092" spans="1:3" x14ac:dyDescent="0.25">
      <c r="A1092" s="3">
        <v>43196.916666655728</v>
      </c>
      <c r="B1092">
        <v>4.1046841873954003</v>
      </c>
      <c r="C1092">
        <v>43.493029093446417</v>
      </c>
    </row>
    <row r="1093" spans="1:3" x14ac:dyDescent="0.25">
      <c r="A1093" s="3">
        <v>43209.624999988322</v>
      </c>
      <c r="B1093">
        <v>4.6686583530963004</v>
      </c>
      <c r="C1093">
        <v>43.493029093446417</v>
      </c>
    </row>
    <row r="1094" spans="1:3" x14ac:dyDescent="0.25">
      <c r="A1094" s="3">
        <v>43031.916666665333</v>
      </c>
      <c r="B1094">
        <v>4.1790013811079998</v>
      </c>
      <c r="C1094">
        <v>43.493029093446417</v>
      </c>
    </row>
    <row r="1095" spans="1:3" x14ac:dyDescent="0.25">
      <c r="A1095" s="2">
        <v>42324.958333333278</v>
      </c>
      <c r="B1095">
        <v>4.4119153162337996</v>
      </c>
      <c r="C1095">
        <v>43.601560169999999</v>
      </c>
    </row>
    <row r="1096" spans="1:3" x14ac:dyDescent="0.25">
      <c r="A1096" s="2">
        <v>42080.249999985957</v>
      </c>
      <c r="B1096">
        <v>4.0684240911826999</v>
      </c>
      <c r="C1096">
        <v>43.748786219095514</v>
      </c>
    </row>
    <row r="1097" spans="1:3" x14ac:dyDescent="0.25">
      <c r="A1097" s="3">
        <v>43196.958333322393</v>
      </c>
      <c r="B1097">
        <v>4.1226653905067003</v>
      </c>
      <c r="C1097">
        <v>43.797447259009267</v>
      </c>
    </row>
    <row r="1098" spans="1:3" x14ac:dyDescent="0.25">
      <c r="A1098" s="3">
        <v>43196.999999989057</v>
      </c>
      <c r="B1098">
        <v>4.1273297181666999</v>
      </c>
      <c r="C1098">
        <v>43.797447259009267</v>
      </c>
    </row>
    <row r="1099" spans="1:3" x14ac:dyDescent="0.25">
      <c r="A1099" s="3">
        <v>43197.041666655721</v>
      </c>
      <c r="B1099">
        <v>4.1245993560106999</v>
      </c>
      <c r="C1099">
        <v>43.797447259009267</v>
      </c>
    </row>
    <row r="1100" spans="1:3" x14ac:dyDescent="0.25">
      <c r="A1100" s="3">
        <v>43209.583333321658</v>
      </c>
      <c r="B1100">
        <v>4.6993127033444004</v>
      </c>
      <c r="C1100">
        <v>43.797447259009267</v>
      </c>
    </row>
    <row r="1101" spans="1:3" x14ac:dyDescent="0.25">
      <c r="A1101" s="2">
        <v>39766.958333333336</v>
      </c>
      <c r="B1101">
        <v>4.4199918777819001</v>
      </c>
      <c r="C1101">
        <v>43.884687185864635</v>
      </c>
    </row>
    <row r="1102" spans="1:3" x14ac:dyDescent="0.25">
      <c r="A1102" s="2">
        <v>42328.708333333059</v>
      </c>
      <c r="B1102">
        <v>4.2036318270031003</v>
      </c>
      <c r="C1102">
        <v>44.167814200000002</v>
      </c>
    </row>
    <row r="1103" spans="1:3" x14ac:dyDescent="0.25">
      <c r="A1103" s="3">
        <v>43209.541666654994</v>
      </c>
      <c r="B1103">
        <v>4.7321786905785004</v>
      </c>
      <c r="C1103">
        <v>44.406283590134976</v>
      </c>
    </row>
    <row r="1104" spans="1:3" x14ac:dyDescent="0.25">
      <c r="A1104" s="3">
        <v>43031.874999998668</v>
      </c>
      <c r="B1104">
        <v>4.2218819174758</v>
      </c>
      <c r="C1104">
        <v>44.406283590134976</v>
      </c>
    </row>
    <row r="1105" spans="1:3" x14ac:dyDescent="0.25">
      <c r="A1105" s="2">
        <v>42080.208333319293</v>
      </c>
      <c r="B1105">
        <v>4.0985793834831004</v>
      </c>
      <c r="C1105">
        <v>44.674611555210205</v>
      </c>
    </row>
    <row r="1106" spans="1:3" x14ac:dyDescent="0.25">
      <c r="A1106" s="3">
        <v>43197.083333322385</v>
      </c>
      <c r="B1106">
        <v>4.1277300624972</v>
      </c>
      <c r="C1106">
        <v>44.710701755697826</v>
      </c>
    </row>
    <row r="1107" spans="1:3" x14ac:dyDescent="0.25">
      <c r="A1107" s="3">
        <v>43209.499999988329</v>
      </c>
      <c r="B1107">
        <v>4.7621008451713003</v>
      </c>
      <c r="C1107">
        <v>44.710701755697826</v>
      </c>
    </row>
    <row r="1108" spans="1:3" x14ac:dyDescent="0.25">
      <c r="A1108" s="3">
        <v>43028.208333332215</v>
      </c>
      <c r="B1108">
        <v>4.0778884843528997</v>
      </c>
      <c r="C1108">
        <v>44.710701755697826</v>
      </c>
    </row>
    <row r="1109" spans="1:3" x14ac:dyDescent="0.25">
      <c r="A1109" s="2">
        <v>39766.916666666664</v>
      </c>
      <c r="B1109">
        <v>4.4629200013528996</v>
      </c>
      <c r="C1109">
        <v>44.734068228171694</v>
      </c>
    </row>
    <row r="1110" spans="1:3" x14ac:dyDescent="0.25">
      <c r="A1110" s="3">
        <v>43209.458333321665</v>
      </c>
      <c r="B1110">
        <v>4.7888517241384001</v>
      </c>
      <c r="C1110">
        <v>45.01511992126067</v>
      </c>
    </row>
    <row r="1111" spans="1:3" x14ac:dyDescent="0.25">
      <c r="A1111" s="3">
        <v>43028.166666665551</v>
      </c>
      <c r="B1111">
        <v>4.0631818287121</v>
      </c>
      <c r="C1111">
        <v>45.01511992126067</v>
      </c>
    </row>
    <row r="1112" spans="1:3" x14ac:dyDescent="0.25">
      <c r="A1112" s="2">
        <v>42328.666666666395</v>
      </c>
      <c r="B1112">
        <v>4.2561811226381998</v>
      </c>
      <c r="C1112">
        <v>45.01719524</v>
      </c>
    </row>
    <row r="1113" spans="1:3" x14ac:dyDescent="0.25">
      <c r="A1113" s="2">
        <v>39763.583333333336</v>
      </c>
      <c r="B1113">
        <v>3.9302685350884001</v>
      </c>
      <c r="C1113">
        <v>45.300322256376397</v>
      </c>
    </row>
    <row r="1114" spans="1:3" x14ac:dyDescent="0.25">
      <c r="A1114" s="2">
        <v>42328.624999999731</v>
      </c>
      <c r="B1114">
        <v>4.3117583490481</v>
      </c>
      <c r="C1114">
        <v>45.300322260000002</v>
      </c>
    </row>
    <row r="1115" spans="1:3" x14ac:dyDescent="0.25">
      <c r="A1115" s="3">
        <v>43031.833333332004</v>
      </c>
      <c r="B1115">
        <v>4.2612931173159998</v>
      </c>
      <c r="C1115">
        <v>45.31953808682352</v>
      </c>
    </row>
    <row r="1116" spans="1:3" x14ac:dyDescent="0.25">
      <c r="A1116" s="2">
        <v>39026.208333333336</v>
      </c>
      <c r="B1116">
        <v>4.2574228679215</v>
      </c>
      <c r="C1116">
        <v>45.583449270478745</v>
      </c>
    </row>
    <row r="1117" spans="1:3" x14ac:dyDescent="0.25">
      <c r="A1117" s="3">
        <v>43197.12499998905</v>
      </c>
      <c r="B1117">
        <v>4.1325209030292003</v>
      </c>
      <c r="C1117">
        <v>45.623956252386371</v>
      </c>
    </row>
    <row r="1118" spans="1:3" x14ac:dyDescent="0.25">
      <c r="A1118" s="3">
        <v>43209.416666655001</v>
      </c>
      <c r="B1118">
        <v>4.8174249800685001</v>
      </c>
      <c r="C1118">
        <v>45.623956252386371</v>
      </c>
    </row>
    <row r="1119" spans="1:3" x14ac:dyDescent="0.25">
      <c r="A1119" s="2">
        <v>39766.875</v>
      </c>
      <c r="B1119">
        <v>4.5119579461337</v>
      </c>
      <c r="C1119">
        <v>45.8665762845811</v>
      </c>
    </row>
    <row r="1120" spans="1:3" x14ac:dyDescent="0.25">
      <c r="A1120" s="2">
        <v>42080.166666652629</v>
      </c>
      <c r="B1120">
        <v>4.1114270380522999</v>
      </c>
      <c r="C1120">
        <v>45.909045336696458</v>
      </c>
    </row>
    <row r="1121" spans="1:3" x14ac:dyDescent="0.25">
      <c r="A1121" s="2">
        <v>42328.583333333067</v>
      </c>
      <c r="B1121">
        <v>4.3674381587606996</v>
      </c>
      <c r="C1121">
        <v>46.149703299999999</v>
      </c>
    </row>
    <row r="1122" spans="1:3" x14ac:dyDescent="0.25">
      <c r="A1122" s="2">
        <v>41935.624999994376</v>
      </c>
      <c r="B1122">
        <v>4.0241104110290999</v>
      </c>
      <c r="C1122">
        <v>46.217653782068027</v>
      </c>
    </row>
    <row r="1123" spans="1:3" x14ac:dyDescent="0.25">
      <c r="A1123" s="3">
        <v>43209.374999988337</v>
      </c>
      <c r="B1123">
        <v>4.8400553230819998</v>
      </c>
      <c r="C1123">
        <v>46.232792583512065</v>
      </c>
    </row>
    <row r="1124" spans="1:3" x14ac:dyDescent="0.25">
      <c r="A1124" s="3">
        <v>43028.124999998887</v>
      </c>
      <c r="B1124">
        <v>4.0832161107304996</v>
      </c>
      <c r="C1124">
        <v>46.232792583512065</v>
      </c>
    </row>
    <row r="1125" spans="1:3" x14ac:dyDescent="0.25">
      <c r="A1125" s="2">
        <v>42080.124999985965</v>
      </c>
      <c r="B1125">
        <v>4.0907611441554996</v>
      </c>
      <c r="C1125">
        <v>46.526262227439588</v>
      </c>
    </row>
    <row r="1126" spans="1:3" x14ac:dyDescent="0.25">
      <c r="A1126" s="3">
        <v>43209.333333321672</v>
      </c>
      <c r="B1126">
        <v>4.8454392546855001</v>
      </c>
      <c r="C1126">
        <v>46.537210749074909</v>
      </c>
    </row>
    <row r="1127" spans="1:3" x14ac:dyDescent="0.25">
      <c r="A1127" s="3">
        <v>43031.79166666534</v>
      </c>
      <c r="B1127">
        <v>4.2994212989209002</v>
      </c>
      <c r="C1127">
        <v>46.537210749074909</v>
      </c>
    </row>
    <row r="1128" spans="1:3" x14ac:dyDescent="0.25">
      <c r="A1128" s="2">
        <v>39766.833333333336</v>
      </c>
      <c r="B1128">
        <v>4.5581401218200996</v>
      </c>
      <c r="C1128">
        <v>46.715957326888159</v>
      </c>
    </row>
    <row r="1129" spans="1:3" x14ac:dyDescent="0.25">
      <c r="A1129" s="3">
        <v>43209.291666655008</v>
      </c>
      <c r="B1129">
        <v>4.8327514512923004</v>
      </c>
      <c r="C1129">
        <v>46.841628914637759</v>
      </c>
    </row>
    <row r="1130" spans="1:3" x14ac:dyDescent="0.25">
      <c r="A1130" s="2">
        <v>42328.541666666402</v>
      </c>
      <c r="B1130">
        <v>4.4015172492217003</v>
      </c>
      <c r="C1130">
        <v>46.999084340000003</v>
      </c>
    </row>
    <row r="1131" spans="1:3" x14ac:dyDescent="0.25">
      <c r="A1131" s="2">
        <v>42077.62499998611</v>
      </c>
      <c r="B1131">
        <v>3.9632865017491001</v>
      </c>
      <c r="C1131">
        <v>47.143479118182711</v>
      </c>
    </row>
    <row r="1132" spans="1:3" x14ac:dyDescent="0.25">
      <c r="A1132" s="3">
        <v>43209.249999988344</v>
      </c>
      <c r="B1132">
        <v>4.7956486416082003</v>
      </c>
      <c r="C1132">
        <v>47.146047080200624</v>
      </c>
    </row>
    <row r="1133" spans="1:3" x14ac:dyDescent="0.25">
      <c r="A1133" s="3">
        <v>43027.541666665587</v>
      </c>
      <c r="B1133">
        <v>3.9277641100640999</v>
      </c>
      <c r="C1133">
        <v>47.146047080200624</v>
      </c>
    </row>
    <row r="1134" spans="1:3" x14ac:dyDescent="0.25">
      <c r="A1134" s="3">
        <v>43029.541666665471</v>
      </c>
      <c r="B1134">
        <v>4.2144373064726004</v>
      </c>
      <c r="C1134">
        <v>47.146047080200624</v>
      </c>
    </row>
    <row r="1135" spans="1:3" x14ac:dyDescent="0.25">
      <c r="A1135" s="2">
        <v>39766.791666666664</v>
      </c>
      <c r="B1135">
        <v>4.5988622904595999</v>
      </c>
      <c r="C1135">
        <v>47.282211355092862</v>
      </c>
    </row>
    <row r="1136" spans="1:3" x14ac:dyDescent="0.25">
      <c r="A1136" s="2">
        <v>42328.499999999738</v>
      </c>
      <c r="B1136">
        <v>4.4070818818803996</v>
      </c>
      <c r="C1136">
        <v>47.282211359999998</v>
      </c>
    </row>
    <row r="1137" spans="1:3" x14ac:dyDescent="0.25">
      <c r="A1137" s="2">
        <v>41935.458333327719</v>
      </c>
      <c r="B1137">
        <v>4.0525109586483001</v>
      </c>
      <c r="C1137">
        <v>47.452087563554279</v>
      </c>
    </row>
    <row r="1138" spans="1:3" x14ac:dyDescent="0.25">
      <c r="A1138" s="2">
        <v>42080.0833333193</v>
      </c>
      <c r="B1138">
        <v>4.0557989925167002</v>
      </c>
      <c r="C1138">
        <v>47.452087563554279</v>
      </c>
    </row>
    <row r="1139" spans="1:3" x14ac:dyDescent="0.25">
      <c r="A1139" s="2">
        <v>39763.625</v>
      </c>
      <c r="B1139">
        <v>4.0406478514505997</v>
      </c>
      <c r="C1139">
        <v>47.565338369195217</v>
      </c>
    </row>
    <row r="1140" spans="1:3" x14ac:dyDescent="0.25">
      <c r="A1140" s="2">
        <v>39763.666666666664</v>
      </c>
      <c r="B1140">
        <v>4.0771274068696002</v>
      </c>
      <c r="C1140">
        <v>47.565338369195217</v>
      </c>
    </row>
    <row r="1141" spans="1:3" x14ac:dyDescent="0.25">
      <c r="A1141" s="2">
        <v>39026</v>
      </c>
      <c r="B1141">
        <v>2.25</v>
      </c>
      <c r="C1141">
        <v>47.565338369195217</v>
      </c>
    </row>
    <row r="1142" spans="1:3" x14ac:dyDescent="0.25">
      <c r="A1142" s="3">
        <v>43209.20833332168</v>
      </c>
      <c r="B1142">
        <v>4.7561297791132002</v>
      </c>
      <c r="C1142">
        <v>47.754883411326318</v>
      </c>
    </row>
    <row r="1143" spans="1:3" x14ac:dyDescent="0.25">
      <c r="A1143" s="2">
        <v>39763.708333333336</v>
      </c>
      <c r="B1143">
        <v>4.0761820248580998</v>
      </c>
      <c r="C1143">
        <v>47.848465383297565</v>
      </c>
    </row>
    <row r="1144" spans="1:3" x14ac:dyDescent="0.25">
      <c r="A1144" s="2">
        <v>39763.75</v>
      </c>
      <c r="B1144">
        <v>4.0597242593346001</v>
      </c>
      <c r="C1144">
        <v>47.848465383297565</v>
      </c>
    </row>
    <row r="1145" spans="1:3" x14ac:dyDescent="0.25">
      <c r="A1145" s="3">
        <v>43197.166666655714</v>
      </c>
      <c r="B1145">
        <v>4.1580006647863001</v>
      </c>
      <c r="C1145">
        <v>48.059301576889162</v>
      </c>
    </row>
    <row r="1146" spans="1:3" x14ac:dyDescent="0.25">
      <c r="A1146" s="3">
        <v>43031.749999998676</v>
      </c>
      <c r="B1146">
        <v>4.3249265777895003</v>
      </c>
      <c r="C1146">
        <v>48.059301576889162</v>
      </c>
    </row>
    <row r="1147" spans="1:3" x14ac:dyDescent="0.25">
      <c r="A1147" s="2">
        <v>42080.041666652636</v>
      </c>
      <c r="B1147">
        <v>4.0481711185249996</v>
      </c>
      <c r="C1147">
        <v>48.069304454297409</v>
      </c>
    </row>
    <row r="1148" spans="1:3" x14ac:dyDescent="0.25">
      <c r="A1148" s="2">
        <v>42324.999999999942</v>
      </c>
      <c r="B1148">
        <v>4.4595635091021997</v>
      </c>
      <c r="C1148">
        <v>48.131592400000002</v>
      </c>
    </row>
    <row r="1149" spans="1:3" x14ac:dyDescent="0.25">
      <c r="A1149" s="2">
        <v>42328.458333333074</v>
      </c>
      <c r="B1149">
        <v>4.4017588544953004</v>
      </c>
      <c r="C1149">
        <v>48.131592400000002</v>
      </c>
    </row>
    <row r="1150" spans="1:3" x14ac:dyDescent="0.25">
      <c r="A1150" s="3">
        <v>43209.166666655015</v>
      </c>
      <c r="B1150">
        <v>4.7366789839608998</v>
      </c>
      <c r="C1150">
        <v>48.363719742452012</v>
      </c>
    </row>
    <row r="1151" spans="1:3" x14ac:dyDescent="0.25">
      <c r="A1151" s="2">
        <v>39766.75</v>
      </c>
      <c r="B1151">
        <v>4.6392603806170003</v>
      </c>
      <c r="C1151">
        <v>48.414719411502276</v>
      </c>
    </row>
    <row r="1152" spans="1:3" x14ac:dyDescent="0.25">
      <c r="A1152" s="3">
        <v>43031.708333332012</v>
      </c>
      <c r="B1152">
        <v>4.3397974026934998</v>
      </c>
      <c r="C1152">
        <v>48.668137908014863</v>
      </c>
    </row>
    <row r="1153" spans="1:3" x14ac:dyDescent="0.25">
      <c r="A1153" s="2">
        <v>41935.416666661054</v>
      </c>
      <c r="B1153">
        <v>4.1037521281361</v>
      </c>
      <c r="C1153">
        <v>48.686521345040532</v>
      </c>
    </row>
    <row r="1154" spans="1:3" x14ac:dyDescent="0.25">
      <c r="A1154" s="2">
        <v>41935.499999994383</v>
      </c>
      <c r="B1154">
        <v>4.0347343004680001</v>
      </c>
      <c r="C1154">
        <v>48.686521345040532</v>
      </c>
    </row>
    <row r="1155" spans="1:3" x14ac:dyDescent="0.25">
      <c r="A1155" s="2">
        <v>41935.583333327711</v>
      </c>
      <c r="B1155">
        <v>4.0325209046830999</v>
      </c>
      <c r="C1155">
        <v>48.686521345040532</v>
      </c>
    </row>
    <row r="1156" spans="1:3" x14ac:dyDescent="0.25">
      <c r="A1156" s="2">
        <v>39763.791666666664</v>
      </c>
      <c r="B1156">
        <v>4.0478596884296003</v>
      </c>
      <c r="C1156">
        <v>48.697846425604624</v>
      </c>
    </row>
    <row r="1157" spans="1:3" x14ac:dyDescent="0.25">
      <c r="A1157" s="2">
        <v>39026.166666666664</v>
      </c>
      <c r="B1157">
        <v>4.2573328027692003</v>
      </c>
      <c r="C1157">
        <v>48.697846425604624</v>
      </c>
    </row>
    <row r="1158" spans="1:3" x14ac:dyDescent="0.25">
      <c r="A1158" s="2">
        <v>39026.875</v>
      </c>
      <c r="B1158">
        <v>4.4464546133264999</v>
      </c>
      <c r="C1158">
        <v>48.697846425604624</v>
      </c>
    </row>
    <row r="1159" spans="1:3" x14ac:dyDescent="0.25">
      <c r="A1159" s="2">
        <v>42328.41666666641</v>
      </c>
      <c r="B1159">
        <v>4.3964898787926003</v>
      </c>
      <c r="C1159">
        <v>48.697846429999998</v>
      </c>
    </row>
    <row r="1160" spans="1:3" x14ac:dyDescent="0.25">
      <c r="A1160" s="3">
        <v>43209.124999988351</v>
      </c>
      <c r="B1160">
        <v>4.7448403022352998</v>
      </c>
      <c r="C1160">
        <v>48.972556073577707</v>
      </c>
    </row>
    <row r="1161" spans="1:3" x14ac:dyDescent="0.25">
      <c r="A1161" s="2">
        <v>42328.374999999745</v>
      </c>
      <c r="B1161">
        <v>4.4017282799429998</v>
      </c>
      <c r="C1161">
        <v>48.98097344</v>
      </c>
    </row>
    <row r="1162" spans="1:3" x14ac:dyDescent="0.25">
      <c r="A1162" s="2">
        <v>42077.874999986096</v>
      </c>
      <c r="B1162">
        <v>3.9955217638408</v>
      </c>
      <c r="C1162">
        <v>48.995129790412101</v>
      </c>
    </row>
    <row r="1163" spans="1:3" x14ac:dyDescent="0.25">
      <c r="A1163" s="3">
        <v>42344.458333333307</v>
      </c>
      <c r="B1163">
        <v>4.1999671731198003</v>
      </c>
      <c r="C1163">
        <v>49.264100450000001</v>
      </c>
    </row>
    <row r="1164" spans="1:3" x14ac:dyDescent="0.25">
      <c r="A1164" s="2">
        <v>39766.708333333336</v>
      </c>
      <c r="B1164">
        <v>4.6653219868431997</v>
      </c>
      <c r="C1164">
        <v>49.264100453809327</v>
      </c>
    </row>
    <row r="1165" spans="1:3" x14ac:dyDescent="0.25">
      <c r="A1165" s="3">
        <v>43027.583333332252</v>
      </c>
      <c r="B1165">
        <v>4.0128157652396999</v>
      </c>
      <c r="C1165">
        <v>49.276974239140557</v>
      </c>
    </row>
    <row r="1166" spans="1:3" x14ac:dyDescent="0.25">
      <c r="A1166" s="3">
        <v>43027.624999998916</v>
      </c>
      <c r="B1166">
        <v>4.0752231005582003</v>
      </c>
      <c r="C1166">
        <v>49.276974239140557</v>
      </c>
    </row>
    <row r="1167" spans="1:3" x14ac:dyDescent="0.25">
      <c r="A1167" s="3">
        <v>43201.708333322116</v>
      </c>
      <c r="B1167">
        <v>4.7522908209145998</v>
      </c>
      <c r="C1167">
        <v>49.581392404703408</v>
      </c>
    </row>
    <row r="1168" spans="1:3" x14ac:dyDescent="0.25">
      <c r="A1168" s="3">
        <v>43209.083333321687</v>
      </c>
      <c r="B1168">
        <v>4.7644170623914999</v>
      </c>
      <c r="C1168">
        <v>49.581392404703408</v>
      </c>
    </row>
    <row r="1169" spans="1:3" x14ac:dyDescent="0.25">
      <c r="A1169" s="3">
        <v>43028.083333332223</v>
      </c>
      <c r="B1169">
        <v>4.1548374805790003</v>
      </c>
      <c r="C1169">
        <v>49.581392404703408</v>
      </c>
    </row>
    <row r="1170" spans="1:3" x14ac:dyDescent="0.25">
      <c r="A1170" s="2">
        <v>41935.37499999439</v>
      </c>
      <c r="B1170">
        <v>4.1490134179340004</v>
      </c>
      <c r="C1170">
        <v>49.61234668115523</v>
      </c>
    </row>
    <row r="1171" spans="1:3" x14ac:dyDescent="0.25">
      <c r="A1171" s="2">
        <v>42077.833333319431</v>
      </c>
      <c r="B1171">
        <v>4.0169052451697</v>
      </c>
      <c r="C1171">
        <v>49.61234668115523</v>
      </c>
    </row>
    <row r="1172" spans="1:3" x14ac:dyDescent="0.25">
      <c r="A1172" s="2">
        <v>42079.999999985972</v>
      </c>
      <c r="B1172">
        <v>4.0688772253453003</v>
      </c>
      <c r="C1172">
        <v>49.61234668115523</v>
      </c>
    </row>
    <row r="1173" spans="1:3" x14ac:dyDescent="0.25">
      <c r="A1173" s="3">
        <v>43201.666666655452</v>
      </c>
      <c r="B1173">
        <v>4.7629386158136002</v>
      </c>
      <c r="C1173">
        <v>49.885810570266251</v>
      </c>
    </row>
    <row r="1174" spans="1:3" x14ac:dyDescent="0.25">
      <c r="A1174" s="2">
        <v>42328.333333333081</v>
      </c>
      <c r="B1174">
        <v>4.4257362172467998</v>
      </c>
      <c r="C1174">
        <v>50.113481499999999</v>
      </c>
    </row>
    <row r="1175" spans="1:3" x14ac:dyDescent="0.25">
      <c r="A1175" s="3">
        <v>43201.624999988788</v>
      </c>
      <c r="B1175">
        <v>4.7668692544607003</v>
      </c>
      <c r="C1175">
        <v>50.190228735829116</v>
      </c>
    </row>
    <row r="1176" spans="1:3" x14ac:dyDescent="0.25">
      <c r="A1176" s="3">
        <v>43201.74999998878</v>
      </c>
      <c r="B1176">
        <v>4.7452370119192002</v>
      </c>
      <c r="C1176">
        <v>50.190228735829116</v>
      </c>
    </row>
    <row r="1177" spans="1:3" x14ac:dyDescent="0.25">
      <c r="A1177" s="3">
        <v>43209.041666655023</v>
      </c>
      <c r="B1177">
        <v>4.7865839159811996</v>
      </c>
      <c r="C1177">
        <v>50.190228735829116</v>
      </c>
    </row>
    <row r="1178" spans="1:3" x14ac:dyDescent="0.25">
      <c r="A1178" s="3">
        <v>43031.666666665347</v>
      </c>
      <c r="B1178">
        <v>4.3870473191613</v>
      </c>
      <c r="C1178">
        <v>50.190228735829116</v>
      </c>
    </row>
    <row r="1179" spans="1:3" x14ac:dyDescent="0.25">
      <c r="A1179" s="2">
        <v>41935.333333327726</v>
      </c>
      <c r="B1179">
        <v>4.1965080259796999</v>
      </c>
      <c r="C1179">
        <v>50.229563571898353</v>
      </c>
    </row>
    <row r="1180" spans="1:3" x14ac:dyDescent="0.25">
      <c r="A1180" s="2">
        <v>42077.666666652774</v>
      </c>
      <c r="B1180">
        <v>4.0282667501051002</v>
      </c>
      <c r="C1180">
        <v>50.229563571898353</v>
      </c>
    </row>
    <row r="1181" spans="1:3" x14ac:dyDescent="0.25">
      <c r="A1181" s="2">
        <v>42077.791666652767</v>
      </c>
      <c r="B1181">
        <v>4.0367388053016002</v>
      </c>
      <c r="C1181">
        <v>50.229563571898353</v>
      </c>
    </row>
    <row r="1182" spans="1:3" x14ac:dyDescent="0.25">
      <c r="A1182" s="2">
        <v>42077.91666665276</v>
      </c>
      <c r="B1182">
        <v>4.0013323595532002</v>
      </c>
      <c r="C1182">
        <v>50.229563571898353</v>
      </c>
    </row>
    <row r="1183" spans="1:3" x14ac:dyDescent="0.25">
      <c r="A1183" s="2">
        <v>42079.958333319308</v>
      </c>
      <c r="B1183">
        <v>4.0937755045583</v>
      </c>
      <c r="C1183">
        <v>50.229563571898353</v>
      </c>
    </row>
    <row r="1184" spans="1:3" x14ac:dyDescent="0.25">
      <c r="A1184" s="2">
        <v>39766.666666666664</v>
      </c>
      <c r="B1184">
        <v>4.6682739978342997</v>
      </c>
      <c r="C1184">
        <v>50.396608510218741</v>
      </c>
    </row>
    <row r="1185" spans="1:3" x14ac:dyDescent="0.25">
      <c r="A1185" s="3">
        <v>43201.583333322124</v>
      </c>
      <c r="B1185">
        <v>4.7644983126384002</v>
      </c>
      <c r="C1185">
        <v>50.49464690139196</v>
      </c>
    </row>
    <row r="1186" spans="1:3" x14ac:dyDescent="0.25">
      <c r="A1186" s="3">
        <v>43208.999999988358</v>
      </c>
      <c r="B1186">
        <v>4.8074900993686001</v>
      </c>
      <c r="C1186">
        <v>50.49464690139196</v>
      </c>
    </row>
    <row r="1187" spans="1:3" x14ac:dyDescent="0.25">
      <c r="A1187" s="2">
        <v>41935.541666661047</v>
      </c>
      <c r="B1187">
        <v>4.0472113066487001</v>
      </c>
      <c r="C1187">
        <v>50.538172017269922</v>
      </c>
    </row>
    <row r="1188" spans="1:3" x14ac:dyDescent="0.25">
      <c r="A1188" s="2">
        <v>42077.749999986103</v>
      </c>
      <c r="B1188">
        <v>4.0501323548721002</v>
      </c>
      <c r="C1188">
        <v>50.538172017269922</v>
      </c>
    </row>
    <row r="1189" spans="1:3" x14ac:dyDescent="0.25">
      <c r="A1189" s="2">
        <v>42328.291666666417</v>
      </c>
      <c r="B1189">
        <v>4.4493545355065001</v>
      </c>
      <c r="C1189">
        <v>50.679735520000001</v>
      </c>
    </row>
    <row r="1190" spans="1:3" x14ac:dyDescent="0.25">
      <c r="A1190" s="3">
        <v>43027.66666666558</v>
      </c>
      <c r="B1190">
        <v>4.1472393556437996</v>
      </c>
      <c r="C1190">
        <v>50.79906506695481</v>
      </c>
    </row>
    <row r="1191" spans="1:3" x14ac:dyDescent="0.25">
      <c r="A1191" s="2">
        <v>42077.708333319439</v>
      </c>
      <c r="B1191">
        <v>4.0533547414836004</v>
      </c>
      <c r="C1191">
        <v>50.84678046264149</v>
      </c>
    </row>
    <row r="1192" spans="1:3" x14ac:dyDescent="0.25">
      <c r="A1192" s="2">
        <v>39763.833333333336</v>
      </c>
      <c r="B1192">
        <v>4.0590587466321004</v>
      </c>
      <c r="C1192">
        <v>50.962862538423444</v>
      </c>
    </row>
    <row r="1193" spans="1:3" x14ac:dyDescent="0.25">
      <c r="A1193" s="3">
        <v>43201.541666655459</v>
      </c>
      <c r="B1193">
        <v>4.7590975095288996</v>
      </c>
      <c r="C1193">
        <v>51.103483232517661</v>
      </c>
    </row>
    <row r="1194" spans="1:3" x14ac:dyDescent="0.25">
      <c r="A1194" s="3">
        <v>43208.91666665503</v>
      </c>
      <c r="B1194">
        <v>4.8397834460954998</v>
      </c>
      <c r="C1194">
        <v>51.103483232517661</v>
      </c>
    </row>
    <row r="1195" spans="1:3" x14ac:dyDescent="0.25">
      <c r="A1195" s="3">
        <v>43208.958333321694</v>
      </c>
      <c r="B1195">
        <v>4.8284927465436001</v>
      </c>
      <c r="C1195">
        <v>51.103483232517661</v>
      </c>
    </row>
    <row r="1196" spans="1:3" x14ac:dyDescent="0.25">
      <c r="A1196" s="2">
        <v>42079.916666652643</v>
      </c>
      <c r="B1196">
        <v>4.1297465817164998</v>
      </c>
      <c r="C1196">
        <v>51.155388908013052</v>
      </c>
    </row>
    <row r="1197" spans="1:3" x14ac:dyDescent="0.25">
      <c r="A1197" s="2">
        <v>39026.125</v>
      </c>
      <c r="B1197">
        <v>4.2149951553304996</v>
      </c>
      <c r="C1197">
        <v>51.245989552525799</v>
      </c>
    </row>
    <row r="1198" spans="1:3" x14ac:dyDescent="0.25">
      <c r="A1198" s="2">
        <v>39766.625</v>
      </c>
      <c r="B1198">
        <v>4.6512076710586996</v>
      </c>
      <c r="C1198">
        <v>51.529116566628147</v>
      </c>
    </row>
    <row r="1199" spans="1:3" x14ac:dyDescent="0.25">
      <c r="A1199" s="3">
        <v>42344.749999999956</v>
      </c>
      <c r="B1199">
        <v>4.8664393656757001</v>
      </c>
      <c r="C1199">
        <v>51.529116569999999</v>
      </c>
    </row>
    <row r="1200" spans="1:3" x14ac:dyDescent="0.25">
      <c r="A1200" s="3">
        <v>42344.791666666621</v>
      </c>
      <c r="B1200">
        <v>4.9285818060668998</v>
      </c>
      <c r="C1200">
        <v>51.529116569999999</v>
      </c>
    </row>
    <row r="1201" spans="1:3" x14ac:dyDescent="0.25">
      <c r="A1201" s="3">
        <v>43201.499999988795</v>
      </c>
      <c r="B1201">
        <v>4.7556717824507002</v>
      </c>
      <c r="C1201">
        <v>51.712319563643355</v>
      </c>
    </row>
    <row r="1202" spans="1:3" x14ac:dyDescent="0.25">
      <c r="A1202" s="3">
        <v>43201.791666655445</v>
      </c>
      <c r="B1202">
        <v>4.7459901857939002</v>
      </c>
      <c r="C1202">
        <v>51.712319563643355</v>
      </c>
    </row>
    <row r="1203" spans="1:3" x14ac:dyDescent="0.25">
      <c r="A1203" s="2">
        <v>41934.708333327762</v>
      </c>
      <c r="B1203">
        <v>4.0305571005973997</v>
      </c>
      <c r="C1203">
        <v>51.772605798756175</v>
      </c>
    </row>
    <row r="1204" spans="1:3" x14ac:dyDescent="0.25">
      <c r="A1204" s="2">
        <v>42328.249999999753</v>
      </c>
      <c r="B1204">
        <v>4.4785676777235004</v>
      </c>
      <c r="C1204">
        <v>51.812243580000001</v>
      </c>
    </row>
    <row r="1205" spans="1:3" x14ac:dyDescent="0.25">
      <c r="A1205" s="3">
        <v>42344.708333333292</v>
      </c>
      <c r="B1205">
        <v>4.7900782481234003</v>
      </c>
      <c r="C1205">
        <v>51.812243580000001</v>
      </c>
    </row>
    <row r="1206" spans="1:3" x14ac:dyDescent="0.25">
      <c r="A1206" s="3">
        <v>43201.458333322131</v>
      </c>
      <c r="B1206">
        <v>4.7570856410687998</v>
      </c>
      <c r="C1206">
        <v>52.016737729206206</v>
      </c>
    </row>
    <row r="1207" spans="1:3" x14ac:dyDescent="0.25">
      <c r="A1207" s="3">
        <v>43202.999999988708</v>
      </c>
      <c r="B1207">
        <v>4.5293358105303998</v>
      </c>
      <c r="C1207">
        <v>52.016737729206206</v>
      </c>
    </row>
    <row r="1208" spans="1:3" x14ac:dyDescent="0.25">
      <c r="A1208" s="3">
        <v>43203.041666655372</v>
      </c>
      <c r="B1208">
        <v>4.5211534440990997</v>
      </c>
      <c r="C1208">
        <v>52.016737729206206</v>
      </c>
    </row>
    <row r="1209" spans="1:3" x14ac:dyDescent="0.25">
      <c r="A1209" s="3">
        <v>43208.833333321702</v>
      </c>
      <c r="B1209">
        <v>4.8465250845745</v>
      </c>
      <c r="C1209">
        <v>52.016737729206206</v>
      </c>
    </row>
    <row r="1210" spans="1:3" x14ac:dyDescent="0.25">
      <c r="A1210" s="3">
        <v>43208.874999988366</v>
      </c>
      <c r="B1210">
        <v>4.8512140951963998</v>
      </c>
      <c r="C1210">
        <v>52.016737729206206</v>
      </c>
    </row>
    <row r="1211" spans="1:3" x14ac:dyDescent="0.25">
      <c r="A1211" s="3">
        <v>43031.624999998683</v>
      </c>
      <c r="B1211">
        <v>4.4575014300801996</v>
      </c>
      <c r="C1211">
        <v>52.016737729206206</v>
      </c>
    </row>
    <row r="1212" spans="1:3" x14ac:dyDescent="0.25">
      <c r="A1212" s="2">
        <v>41935.291666661062</v>
      </c>
      <c r="B1212">
        <v>4.2510996551661</v>
      </c>
      <c r="C1212">
        <v>52.081214244127743</v>
      </c>
    </row>
    <row r="1213" spans="1:3" x14ac:dyDescent="0.25">
      <c r="A1213" s="2">
        <v>42077.958333319424</v>
      </c>
      <c r="B1213">
        <v>4.0341852969373999</v>
      </c>
      <c r="C1213">
        <v>52.081214244127743</v>
      </c>
    </row>
    <row r="1214" spans="1:3" x14ac:dyDescent="0.25">
      <c r="A1214" s="2">
        <v>42079.874999985979</v>
      </c>
      <c r="B1214">
        <v>4.1718275975949002</v>
      </c>
      <c r="C1214">
        <v>52.081214244127743</v>
      </c>
    </row>
    <row r="1215" spans="1:3" x14ac:dyDescent="0.25">
      <c r="A1215" s="3">
        <v>43201.416666655467</v>
      </c>
      <c r="B1215">
        <v>4.7672091413133</v>
      </c>
      <c r="C1215">
        <v>52.321155894769049</v>
      </c>
    </row>
    <row r="1216" spans="1:3" x14ac:dyDescent="0.25">
      <c r="A1216" s="3">
        <v>43202.958333322043</v>
      </c>
      <c r="B1216">
        <v>4.5549776986015003</v>
      </c>
      <c r="C1216">
        <v>52.321155894769049</v>
      </c>
    </row>
    <row r="1217" spans="1:3" x14ac:dyDescent="0.25">
      <c r="A1217" s="3">
        <v>43203.083333322036</v>
      </c>
      <c r="B1217">
        <v>4.5355971680592004</v>
      </c>
      <c r="C1217">
        <v>52.321155894769049</v>
      </c>
    </row>
    <row r="1218" spans="1:3" x14ac:dyDescent="0.25">
      <c r="A1218" s="2">
        <v>42328.208333333088</v>
      </c>
      <c r="B1218">
        <v>4.5031077510837996</v>
      </c>
      <c r="C1218">
        <v>52.378497609999997</v>
      </c>
    </row>
    <row r="1219" spans="1:3" x14ac:dyDescent="0.25">
      <c r="A1219" s="3">
        <v>42344.666666666628</v>
      </c>
      <c r="B1219">
        <v>4.7404999899725997</v>
      </c>
      <c r="C1219">
        <v>52.378497609999997</v>
      </c>
    </row>
    <row r="1220" spans="1:3" x14ac:dyDescent="0.25">
      <c r="A1220" s="3">
        <v>43208.791666655037</v>
      </c>
      <c r="B1220">
        <v>4.8346287684820002</v>
      </c>
      <c r="C1220">
        <v>52.6255740603319</v>
      </c>
    </row>
    <row r="1221" spans="1:3" x14ac:dyDescent="0.25">
      <c r="A1221" s="3">
        <v>43028.041666665558</v>
      </c>
      <c r="B1221">
        <v>4.2369823120410999</v>
      </c>
      <c r="C1221">
        <v>52.6255740603319</v>
      </c>
    </row>
    <row r="1222" spans="1:3" x14ac:dyDescent="0.25">
      <c r="A1222" s="3">
        <v>42344.833333333285</v>
      </c>
      <c r="B1222">
        <v>4.9641999097829999</v>
      </c>
      <c r="C1222">
        <v>52.661624619999998</v>
      </c>
    </row>
    <row r="1223" spans="1:3" x14ac:dyDescent="0.25">
      <c r="A1223" s="3">
        <v>43203.1249999887</v>
      </c>
      <c r="B1223">
        <v>4.5701378371950003</v>
      </c>
      <c r="C1223">
        <v>52.929992225894743</v>
      </c>
    </row>
    <row r="1224" spans="1:3" x14ac:dyDescent="0.25">
      <c r="A1224" s="2">
        <v>42328.166666666424</v>
      </c>
      <c r="B1224">
        <v>4.5291084872258001</v>
      </c>
      <c r="C1224">
        <v>53.227878650000001</v>
      </c>
    </row>
    <row r="1225" spans="1:3" x14ac:dyDescent="0.25">
      <c r="A1225" s="3">
        <v>42344.874999999949</v>
      </c>
      <c r="B1225">
        <v>4.9904672554668998</v>
      </c>
      <c r="C1225">
        <v>53.227878650000001</v>
      </c>
    </row>
    <row r="1226" spans="1:3" x14ac:dyDescent="0.25">
      <c r="A1226" s="2">
        <v>39766.583333333336</v>
      </c>
      <c r="B1226">
        <v>4.6612813009094003</v>
      </c>
      <c r="C1226">
        <v>53.227878651242264</v>
      </c>
    </row>
    <row r="1227" spans="1:3" x14ac:dyDescent="0.25">
      <c r="A1227" s="3">
        <v>43201.374999988802</v>
      </c>
      <c r="B1227">
        <v>4.7849266923918998</v>
      </c>
      <c r="C1227">
        <v>53.234410391457608</v>
      </c>
    </row>
    <row r="1228" spans="1:3" x14ac:dyDescent="0.25">
      <c r="A1228" s="3">
        <v>43202.874999988715</v>
      </c>
      <c r="B1228">
        <v>4.6158964516192</v>
      </c>
      <c r="C1228">
        <v>53.234410391457608</v>
      </c>
    </row>
    <row r="1229" spans="1:3" x14ac:dyDescent="0.25">
      <c r="A1229" s="3">
        <v>43202.916666655379</v>
      </c>
      <c r="B1229">
        <v>4.5892584499547997</v>
      </c>
      <c r="C1229">
        <v>53.234410391457608</v>
      </c>
    </row>
    <row r="1230" spans="1:3" x14ac:dyDescent="0.25">
      <c r="A1230" s="3">
        <v>43027.708333332244</v>
      </c>
      <c r="B1230">
        <v>4.2296583812844002</v>
      </c>
      <c r="C1230">
        <v>53.234410391457608</v>
      </c>
    </row>
    <row r="1231" spans="1:3" x14ac:dyDescent="0.25">
      <c r="A1231" s="3">
        <v>43031.583333332019</v>
      </c>
      <c r="B1231">
        <v>4.5334000625695001</v>
      </c>
      <c r="C1231">
        <v>53.234410391457608</v>
      </c>
    </row>
    <row r="1232" spans="1:3" x14ac:dyDescent="0.25">
      <c r="A1232" s="3">
        <v>43201.833333322109</v>
      </c>
      <c r="B1232">
        <v>4.7520105319503996</v>
      </c>
      <c r="C1232">
        <v>53.538828557020459</v>
      </c>
    </row>
    <row r="1233" spans="1:3" x14ac:dyDescent="0.25">
      <c r="A1233" s="3">
        <v>43202.833333322051</v>
      </c>
      <c r="B1233">
        <v>4.6430059874856999</v>
      </c>
      <c r="C1233">
        <v>53.538828557020459</v>
      </c>
    </row>
    <row r="1234" spans="1:3" x14ac:dyDescent="0.25">
      <c r="A1234" s="3">
        <v>43208.749999988373</v>
      </c>
      <c r="B1234">
        <v>4.8105209179033999</v>
      </c>
      <c r="C1234">
        <v>53.538828557020459</v>
      </c>
    </row>
    <row r="1235" spans="1:3" x14ac:dyDescent="0.25">
      <c r="A1235" s="2">
        <v>39026.041666666664</v>
      </c>
      <c r="B1235">
        <v>3.7437921022985998</v>
      </c>
      <c r="C1235">
        <v>53.794132679446967</v>
      </c>
    </row>
    <row r="1236" spans="1:3" x14ac:dyDescent="0.25">
      <c r="A1236" s="3">
        <v>42344.624999999964</v>
      </c>
      <c r="B1236">
        <v>4.6809473996935003</v>
      </c>
      <c r="C1236">
        <v>53.794132679999997</v>
      </c>
    </row>
    <row r="1237" spans="1:3" x14ac:dyDescent="0.25">
      <c r="A1237" s="3">
        <v>43201.333333322138</v>
      </c>
      <c r="B1237">
        <v>4.8013043318259001</v>
      </c>
      <c r="C1237">
        <v>53.843246722583302</v>
      </c>
    </row>
    <row r="1238" spans="1:3" x14ac:dyDescent="0.25">
      <c r="A1238" s="3">
        <v>43202.749999988722</v>
      </c>
      <c r="B1238">
        <v>4.6912422150459001</v>
      </c>
      <c r="C1238">
        <v>53.843246722583302</v>
      </c>
    </row>
    <row r="1239" spans="1:3" x14ac:dyDescent="0.25">
      <c r="A1239" s="3">
        <v>43202.791666655387</v>
      </c>
      <c r="B1239">
        <v>4.6684731555052998</v>
      </c>
      <c r="C1239">
        <v>53.843246722583302</v>
      </c>
    </row>
    <row r="1240" spans="1:3" x14ac:dyDescent="0.25">
      <c r="A1240" s="3">
        <v>43208.708333321709</v>
      </c>
      <c r="B1240">
        <v>4.7910793633225</v>
      </c>
      <c r="C1240">
        <v>53.843246722583302</v>
      </c>
    </row>
    <row r="1241" spans="1:3" x14ac:dyDescent="0.25">
      <c r="A1241" s="2">
        <v>42079.833333319315</v>
      </c>
      <c r="B1241">
        <v>4.2222798356849998</v>
      </c>
      <c r="C1241">
        <v>53.932864916357133</v>
      </c>
    </row>
    <row r="1242" spans="1:3" x14ac:dyDescent="0.25">
      <c r="A1242" s="2">
        <v>42328.12499999976</v>
      </c>
      <c r="B1242">
        <v>4.5537809187244997</v>
      </c>
      <c r="C1242">
        <v>54.077259689999998</v>
      </c>
    </row>
    <row r="1243" spans="1:3" x14ac:dyDescent="0.25">
      <c r="A1243" s="3">
        <v>43201.291666655474</v>
      </c>
      <c r="B1243">
        <v>4.8158926808963001</v>
      </c>
      <c r="C1243">
        <v>54.147664888146153</v>
      </c>
    </row>
    <row r="1244" spans="1:3" x14ac:dyDescent="0.25">
      <c r="A1244" s="3">
        <v>43202.708333322058</v>
      </c>
      <c r="B1244">
        <v>4.7166558631901996</v>
      </c>
      <c r="C1244">
        <v>54.147664888146153</v>
      </c>
    </row>
    <row r="1245" spans="1:3" x14ac:dyDescent="0.25">
      <c r="A1245" s="3">
        <v>43203.166666655365</v>
      </c>
      <c r="B1245">
        <v>4.5999307063888004</v>
      </c>
      <c r="C1245">
        <v>54.147664888146153</v>
      </c>
    </row>
    <row r="1246" spans="1:3" x14ac:dyDescent="0.25">
      <c r="A1246" s="2">
        <v>41935.249999994398</v>
      </c>
      <c r="B1246">
        <v>4.2948489196687003</v>
      </c>
      <c r="C1246">
        <v>54.241473361728694</v>
      </c>
    </row>
    <row r="1247" spans="1:3" x14ac:dyDescent="0.25">
      <c r="A1247" s="2">
        <v>39026.083333333336</v>
      </c>
      <c r="B1247">
        <v>4.1083868549664997</v>
      </c>
      <c r="C1247">
        <v>54.360386707651671</v>
      </c>
    </row>
    <row r="1248" spans="1:3" x14ac:dyDescent="0.25">
      <c r="A1248" s="3">
        <v>43201.24999998881</v>
      </c>
      <c r="B1248">
        <v>4.8297160185573</v>
      </c>
      <c r="C1248">
        <v>54.452083053708996</v>
      </c>
    </row>
    <row r="1249" spans="1:3" x14ac:dyDescent="0.25">
      <c r="A1249" s="3">
        <v>43202.374999988744</v>
      </c>
      <c r="B1249">
        <v>4.7709515983811004</v>
      </c>
      <c r="C1249">
        <v>54.452083053708996</v>
      </c>
    </row>
    <row r="1250" spans="1:3" x14ac:dyDescent="0.25">
      <c r="A1250" s="3">
        <v>43202.416666655408</v>
      </c>
      <c r="B1250">
        <v>4.7477245526549003</v>
      </c>
      <c r="C1250">
        <v>54.452083053708996</v>
      </c>
    </row>
    <row r="1251" spans="1:3" x14ac:dyDescent="0.25">
      <c r="A1251" s="3">
        <v>43202.583333322065</v>
      </c>
      <c r="B1251">
        <v>4.7216656050183996</v>
      </c>
      <c r="C1251">
        <v>54.452083053708996</v>
      </c>
    </row>
    <row r="1252" spans="1:3" x14ac:dyDescent="0.25">
      <c r="A1252" s="3">
        <v>43203.208333322029</v>
      </c>
      <c r="B1252">
        <v>4.6101201168630004</v>
      </c>
      <c r="C1252">
        <v>54.452083053708996</v>
      </c>
    </row>
    <row r="1253" spans="1:3" x14ac:dyDescent="0.25">
      <c r="A1253" s="3">
        <v>43208.666666655045</v>
      </c>
      <c r="B1253">
        <v>4.7978017107413997</v>
      </c>
      <c r="C1253">
        <v>54.452083053708996</v>
      </c>
    </row>
    <row r="1254" spans="1:3" x14ac:dyDescent="0.25">
      <c r="A1254" s="3">
        <v>43031.541666665355</v>
      </c>
      <c r="B1254">
        <v>4.6117585081822998</v>
      </c>
      <c r="C1254">
        <v>54.452083053708996</v>
      </c>
    </row>
    <row r="1255" spans="1:3" x14ac:dyDescent="0.25">
      <c r="A1255" s="2">
        <v>39766.541666666664</v>
      </c>
      <c r="B1255">
        <v>4.7138921204289002</v>
      </c>
      <c r="C1255">
        <v>54.643513721754026</v>
      </c>
    </row>
    <row r="1256" spans="1:3" x14ac:dyDescent="0.25">
      <c r="A1256" s="3">
        <v>43202.33333332208</v>
      </c>
      <c r="B1256">
        <v>4.7958467429405003</v>
      </c>
      <c r="C1256">
        <v>54.756501219271847</v>
      </c>
    </row>
    <row r="1257" spans="1:3" x14ac:dyDescent="0.25">
      <c r="A1257" s="3">
        <v>43202.541666655401</v>
      </c>
      <c r="B1257">
        <v>4.72258349138</v>
      </c>
      <c r="C1257">
        <v>54.756501219271847</v>
      </c>
    </row>
    <row r="1258" spans="1:3" x14ac:dyDescent="0.25">
      <c r="A1258" s="3">
        <v>43202.666666655394</v>
      </c>
      <c r="B1258">
        <v>4.7303746251219998</v>
      </c>
      <c r="C1258">
        <v>54.756501219271847</v>
      </c>
    </row>
    <row r="1259" spans="1:3" x14ac:dyDescent="0.25">
      <c r="A1259" s="3">
        <v>43208.62499998838</v>
      </c>
      <c r="B1259">
        <v>4.8136919691696001</v>
      </c>
      <c r="C1259">
        <v>54.756501219271847</v>
      </c>
    </row>
    <row r="1260" spans="1:3" x14ac:dyDescent="0.25">
      <c r="A1260" s="2">
        <v>42079.791666652651</v>
      </c>
      <c r="B1260">
        <v>4.2640706048911996</v>
      </c>
      <c r="C1260">
        <v>54.858690252471817</v>
      </c>
    </row>
    <row r="1261" spans="1:3" x14ac:dyDescent="0.25">
      <c r="A1261" s="2">
        <v>39763.875</v>
      </c>
      <c r="B1261">
        <v>4.1071579954987003</v>
      </c>
      <c r="C1261">
        <v>54.926640735856381</v>
      </c>
    </row>
    <row r="1262" spans="1:3" x14ac:dyDescent="0.25">
      <c r="A1262" s="2">
        <v>39766.5</v>
      </c>
      <c r="B1262">
        <v>4.7482768364802004</v>
      </c>
      <c r="C1262">
        <v>54.926640735856381</v>
      </c>
    </row>
    <row r="1263" spans="1:3" x14ac:dyDescent="0.25">
      <c r="A1263" s="2">
        <v>42328.083333333096</v>
      </c>
      <c r="B1263">
        <v>4.5773710495501998</v>
      </c>
      <c r="C1263">
        <v>54.926640740000003</v>
      </c>
    </row>
    <row r="1264" spans="1:3" x14ac:dyDescent="0.25">
      <c r="A1264" s="3">
        <v>43197.208333322378</v>
      </c>
      <c r="B1264">
        <v>4.2497249291878996</v>
      </c>
      <c r="C1264">
        <v>55.060919384834698</v>
      </c>
    </row>
    <row r="1265" spans="1:3" x14ac:dyDescent="0.25">
      <c r="A1265" s="3">
        <v>43202.458333322073</v>
      </c>
      <c r="B1265">
        <v>4.7358139186316004</v>
      </c>
      <c r="C1265">
        <v>55.060919384834698</v>
      </c>
    </row>
    <row r="1266" spans="1:3" x14ac:dyDescent="0.25">
      <c r="A1266" s="3">
        <v>43202.499999988737</v>
      </c>
      <c r="B1266">
        <v>4.7276046193940999</v>
      </c>
      <c r="C1266">
        <v>55.060919384834698</v>
      </c>
    </row>
    <row r="1267" spans="1:3" x14ac:dyDescent="0.25">
      <c r="A1267" s="3">
        <v>43202.62499998873</v>
      </c>
      <c r="B1267">
        <v>4.7292638443910002</v>
      </c>
      <c r="C1267">
        <v>55.060919384834698</v>
      </c>
    </row>
    <row r="1268" spans="1:3" x14ac:dyDescent="0.25">
      <c r="A1268" s="3">
        <v>43201.208333322145</v>
      </c>
      <c r="B1268">
        <v>4.8447849484556</v>
      </c>
      <c r="C1268">
        <v>55.365337550397541</v>
      </c>
    </row>
    <row r="1269" spans="1:3" x14ac:dyDescent="0.25">
      <c r="A1269" s="3">
        <v>43208.583333321716</v>
      </c>
      <c r="B1269">
        <v>4.8387779094342003</v>
      </c>
      <c r="C1269">
        <v>55.365337550397541</v>
      </c>
    </row>
    <row r="1270" spans="1:3" x14ac:dyDescent="0.25">
      <c r="A1270" s="2">
        <v>42328.041666666431</v>
      </c>
      <c r="B1270">
        <v>4.5999979279324004</v>
      </c>
      <c r="C1270">
        <v>55.776021780000001</v>
      </c>
    </row>
    <row r="1271" spans="1:3" x14ac:dyDescent="0.25">
      <c r="A1271" s="3">
        <v>43201.166666655481</v>
      </c>
      <c r="B1271">
        <v>4.8537869443844004</v>
      </c>
      <c r="C1271">
        <v>55.974173881523249</v>
      </c>
    </row>
    <row r="1272" spans="1:3" x14ac:dyDescent="0.25">
      <c r="A1272" s="3">
        <v>43202.291666655416</v>
      </c>
      <c r="B1272">
        <v>4.8217322404520999</v>
      </c>
      <c r="C1272">
        <v>55.974173881523249</v>
      </c>
    </row>
    <row r="1273" spans="1:3" x14ac:dyDescent="0.25">
      <c r="A1273" s="3">
        <v>43029.583333332135</v>
      </c>
      <c r="B1273">
        <v>4.3328186546858003</v>
      </c>
      <c r="C1273">
        <v>55.974173881523249</v>
      </c>
    </row>
    <row r="1274" spans="1:3" x14ac:dyDescent="0.25">
      <c r="A1274" s="3">
        <v>42344.583333333299</v>
      </c>
      <c r="B1274">
        <v>4.6117433214726997</v>
      </c>
      <c r="C1274">
        <v>56.059148790000002</v>
      </c>
    </row>
    <row r="1275" spans="1:3" x14ac:dyDescent="0.25">
      <c r="A1275" s="2">
        <v>42079.749999985987</v>
      </c>
      <c r="B1275">
        <v>4.3061223008448</v>
      </c>
      <c r="C1275">
        <v>56.093124033958077</v>
      </c>
    </row>
    <row r="1276" spans="1:3" x14ac:dyDescent="0.25">
      <c r="A1276" s="3">
        <v>43203.249999988693</v>
      </c>
      <c r="B1276">
        <v>4.6237542204446003</v>
      </c>
      <c r="C1276">
        <v>56.2785920470861</v>
      </c>
    </row>
    <row r="1277" spans="1:3" x14ac:dyDescent="0.25">
      <c r="A1277" s="3">
        <v>43208.541666655052</v>
      </c>
      <c r="B1277">
        <v>4.8677249848614998</v>
      </c>
      <c r="C1277">
        <v>56.2785920470861</v>
      </c>
    </row>
    <row r="1278" spans="1:3" x14ac:dyDescent="0.25">
      <c r="A1278" s="2">
        <v>42325.041666666606</v>
      </c>
      <c r="B1278">
        <v>4.5466802865896998</v>
      </c>
      <c r="C1278">
        <v>56.342275809999997</v>
      </c>
    </row>
    <row r="1279" spans="1:3" x14ac:dyDescent="0.25">
      <c r="A1279" s="3">
        <v>42344.916666666613</v>
      </c>
      <c r="B1279">
        <v>5.0191601046235998</v>
      </c>
      <c r="C1279">
        <v>56.342275809999997</v>
      </c>
    </row>
    <row r="1280" spans="1:3" x14ac:dyDescent="0.25">
      <c r="A1280" s="3">
        <v>43201.124999988817</v>
      </c>
      <c r="B1280">
        <v>4.8574242523665001</v>
      </c>
      <c r="C1280">
        <v>56.583010212648951</v>
      </c>
    </row>
    <row r="1281" spans="1:3" x14ac:dyDescent="0.25">
      <c r="A1281" s="3">
        <v>43208.499999988388</v>
      </c>
      <c r="B1281">
        <v>4.8926949965605999</v>
      </c>
      <c r="C1281">
        <v>56.583010212648951</v>
      </c>
    </row>
    <row r="1282" spans="1:3" x14ac:dyDescent="0.25">
      <c r="A1282" s="3">
        <v>43027.999999998894</v>
      </c>
      <c r="B1282">
        <v>4.3267483030275997</v>
      </c>
      <c r="C1282">
        <v>56.583010212648951</v>
      </c>
    </row>
    <row r="1283" spans="1:3" x14ac:dyDescent="0.25">
      <c r="A1283" s="3">
        <v>43031.49999999869</v>
      </c>
      <c r="B1283">
        <v>4.6944572837368996</v>
      </c>
      <c r="C1283">
        <v>56.583010212648951</v>
      </c>
    </row>
    <row r="1284" spans="1:3" x14ac:dyDescent="0.25">
      <c r="A1284" s="2">
        <v>39766.458333333336</v>
      </c>
      <c r="B1284">
        <v>4.7907165880099001</v>
      </c>
      <c r="C1284">
        <v>56.625402820470491</v>
      </c>
    </row>
    <row r="1285" spans="1:3" x14ac:dyDescent="0.25">
      <c r="A1285" s="3">
        <v>43201.874999988773</v>
      </c>
      <c r="B1285">
        <v>4.7720995543633</v>
      </c>
      <c r="C1285">
        <v>56.887428378211794</v>
      </c>
    </row>
    <row r="1286" spans="1:3" x14ac:dyDescent="0.25">
      <c r="A1286" s="2">
        <v>42327.999999999767</v>
      </c>
      <c r="B1286">
        <v>4.6226507151889003</v>
      </c>
      <c r="C1286">
        <v>56.908529829999999</v>
      </c>
    </row>
    <row r="1287" spans="1:3" x14ac:dyDescent="0.25">
      <c r="A1287" s="3">
        <v>42344.499999999971</v>
      </c>
      <c r="B1287">
        <v>4.4024522207008001</v>
      </c>
      <c r="C1287">
        <v>56.908529829999999</v>
      </c>
    </row>
    <row r="1288" spans="1:3" x14ac:dyDescent="0.25">
      <c r="A1288" s="2">
        <v>42077.999999986088</v>
      </c>
      <c r="B1288">
        <v>4.1236402996257997</v>
      </c>
      <c r="C1288">
        <v>57.018949370072775</v>
      </c>
    </row>
    <row r="1289" spans="1:3" x14ac:dyDescent="0.25">
      <c r="A1289" s="3">
        <v>43201.083333322153</v>
      </c>
      <c r="B1289">
        <v>4.8544360048493003</v>
      </c>
      <c r="C1289">
        <v>57.191846543774645</v>
      </c>
    </row>
    <row r="1290" spans="1:3" x14ac:dyDescent="0.25">
      <c r="A1290" s="3">
        <v>43202.124999988759</v>
      </c>
      <c r="B1290">
        <v>4.8352586634497001</v>
      </c>
      <c r="C1290">
        <v>57.191846543774645</v>
      </c>
    </row>
    <row r="1291" spans="1:3" x14ac:dyDescent="0.25">
      <c r="A1291" s="3">
        <v>43202.249999988751</v>
      </c>
      <c r="B1291">
        <v>4.8442867536997998</v>
      </c>
      <c r="C1291">
        <v>57.191846543774645</v>
      </c>
    </row>
    <row r="1292" spans="1:3" x14ac:dyDescent="0.25">
      <c r="A1292" s="2">
        <v>41935.208333327733</v>
      </c>
      <c r="B1292">
        <v>4.3364591325269997</v>
      </c>
      <c r="C1292">
        <v>57.327557815444337</v>
      </c>
    </row>
    <row r="1293" spans="1:3" x14ac:dyDescent="0.25">
      <c r="A1293" s="2">
        <v>42079.708333319322</v>
      </c>
      <c r="B1293">
        <v>4.3441216360480004</v>
      </c>
      <c r="C1293">
        <v>57.327557815444337</v>
      </c>
    </row>
    <row r="1294" spans="1:3" x14ac:dyDescent="0.25">
      <c r="A1294" s="3">
        <v>43201.041666655488</v>
      </c>
      <c r="B1294">
        <v>4.8456515973806997</v>
      </c>
      <c r="C1294">
        <v>57.496264709337495</v>
      </c>
    </row>
    <row r="1295" spans="1:3" x14ac:dyDescent="0.25">
      <c r="A1295" s="3">
        <v>43202.083333322094</v>
      </c>
      <c r="B1295">
        <v>4.8174323999936997</v>
      </c>
      <c r="C1295">
        <v>57.496264709337495</v>
      </c>
    </row>
    <row r="1296" spans="1:3" x14ac:dyDescent="0.25">
      <c r="A1296" s="3">
        <v>43208.458333321723</v>
      </c>
      <c r="B1296">
        <v>4.9192846338541996</v>
      </c>
      <c r="C1296">
        <v>57.496264709337495</v>
      </c>
    </row>
    <row r="1297" spans="1:3" x14ac:dyDescent="0.25">
      <c r="A1297" s="3">
        <v>43202.166666655423</v>
      </c>
      <c r="B1297">
        <v>4.8518699228248003</v>
      </c>
      <c r="C1297">
        <v>57.800682874900339</v>
      </c>
    </row>
    <row r="1298" spans="1:3" x14ac:dyDescent="0.25">
      <c r="A1298" s="3">
        <v>43208.416666655059</v>
      </c>
      <c r="B1298">
        <v>4.9405383252922999</v>
      </c>
      <c r="C1298">
        <v>57.800682874900339</v>
      </c>
    </row>
    <row r="1299" spans="1:3" x14ac:dyDescent="0.25">
      <c r="A1299" s="2">
        <v>42327.958333333103</v>
      </c>
      <c r="B1299">
        <v>4.6417540572752003</v>
      </c>
      <c r="C1299">
        <v>58.041037889999998</v>
      </c>
    </row>
    <row r="1300" spans="1:3" x14ac:dyDescent="0.25">
      <c r="A1300" s="3">
        <v>42344.541666666635</v>
      </c>
      <c r="B1300">
        <v>4.5267160940651996</v>
      </c>
      <c r="C1300">
        <v>58.041037889999998</v>
      </c>
    </row>
    <row r="1301" spans="1:3" x14ac:dyDescent="0.25">
      <c r="A1301" s="3">
        <v>43202.208333322087</v>
      </c>
      <c r="B1301">
        <v>4.8575489797289002</v>
      </c>
      <c r="C1301">
        <v>58.10510104046319</v>
      </c>
    </row>
    <row r="1302" spans="1:3" x14ac:dyDescent="0.25">
      <c r="A1302" s="3">
        <v>43203.291666655357</v>
      </c>
      <c r="B1302">
        <v>4.6323707179379001</v>
      </c>
      <c r="C1302">
        <v>58.10510104046319</v>
      </c>
    </row>
    <row r="1303" spans="1:3" x14ac:dyDescent="0.25">
      <c r="A1303" s="3">
        <v>43208.374999988395</v>
      </c>
      <c r="B1303">
        <v>4.9597646044237997</v>
      </c>
      <c r="C1303">
        <v>58.10510104046319</v>
      </c>
    </row>
    <row r="1304" spans="1:3" x14ac:dyDescent="0.25">
      <c r="A1304" s="3">
        <v>43031.458333332026</v>
      </c>
      <c r="B1304">
        <v>4.7659214270122998</v>
      </c>
      <c r="C1304">
        <v>58.10510104046319</v>
      </c>
    </row>
    <row r="1305" spans="1:3" x14ac:dyDescent="0.25">
      <c r="A1305" s="2">
        <v>42079.666666652658</v>
      </c>
      <c r="B1305">
        <v>4.3764063231234003</v>
      </c>
      <c r="C1305">
        <v>58.561991596930589</v>
      </c>
    </row>
    <row r="1306" spans="1:3" x14ac:dyDescent="0.25">
      <c r="A1306" s="3">
        <v>43200.999999988824</v>
      </c>
      <c r="B1306">
        <v>4.8452101179843998</v>
      </c>
      <c r="C1306">
        <v>58.713937371588898</v>
      </c>
    </row>
    <row r="1307" spans="1:3" x14ac:dyDescent="0.25">
      <c r="A1307" s="3">
        <v>43202.04166665543</v>
      </c>
      <c r="B1307">
        <v>4.8107198783982001</v>
      </c>
      <c r="C1307">
        <v>58.713937371588898</v>
      </c>
    </row>
    <row r="1308" spans="1:3" x14ac:dyDescent="0.25">
      <c r="A1308" s="2">
        <v>42327.916666666439</v>
      </c>
      <c r="B1308">
        <v>4.6576492062229002</v>
      </c>
      <c r="C1308">
        <v>58.890418930000003</v>
      </c>
    </row>
    <row r="1309" spans="1:3" x14ac:dyDescent="0.25">
      <c r="A1309" s="2">
        <v>39766.416666666664</v>
      </c>
      <c r="B1309">
        <v>4.8350815686428996</v>
      </c>
      <c r="C1309">
        <v>58.890418933289311</v>
      </c>
    </row>
    <row r="1310" spans="1:3" x14ac:dyDescent="0.25">
      <c r="A1310" s="3">
        <v>43200.95833332216</v>
      </c>
      <c r="B1310">
        <v>4.8491393712101001</v>
      </c>
      <c r="C1310">
        <v>59.018355537151749</v>
      </c>
    </row>
    <row r="1311" spans="1:3" x14ac:dyDescent="0.25">
      <c r="A1311" s="3">
        <v>43027.749999998909</v>
      </c>
      <c r="B1311">
        <v>4.3425263816762003</v>
      </c>
      <c r="C1311">
        <v>59.018355537151749</v>
      </c>
    </row>
    <row r="1312" spans="1:3" x14ac:dyDescent="0.25">
      <c r="A1312" s="3">
        <v>43201.916666655437</v>
      </c>
      <c r="B1312">
        <v>4.7896455978755004</v>
      </c>
      <c r="C1312">
        <v>59.322773702714592</v>
      </c>
    </row>
    <row r="1313" spans="1:3" x14ac:dyDescent="0.25">
      <c r="A1313" s="3">
        <v>43208.333333321731</v>
      </c>
      <c r="B1313">
        <v>4.9756423865036004</v>
      </c>
      <c r="C1313">
        <v>59.322773702714592</v>
      </c>
    </row>
    <row r="1314" spans="1:3" x14ac:dyDescent="0.25">
      <c r="A1314" s="3">
        <v>43031.416666665362</v>
      </c>
      <c r="B1314">
        <v>4.8335329695610003</v>
      </c>
      <c r="C1314">
        <v>59.322773702714592</v>
      </c>
    </row>
    <row r="1315" spans="1:3" x14ac:dyDescent="0.25">
      <c r="A1315" s="2">
        <v>39766.375</v>
      </c>
      <c r="B1315">
        <v>4.8651714891670998</v>
      </c>
      <c r="C1315">
        <v>59.456672961494021</v>
      </c>
    </row>
    <row r="1316" spans="1:3" x14ac:dyDescent="0.25">
      <c r="A1316" s="2">
        <v>39026.916666666664</v>
      </c>
      <c r="B1316">
        <v>4.5838882507715999</v>
      </c>
      <c r="C1316">
        <v>59.456672961494021</v>
      </c>
    </row>
    <row r="1317" spans="1:3" x14ac:dyDescent="0.25">
      <c r="A1317" s="2">
        <v>39030.958333333336</v>
      </c>
      <c r="B1317">
        <v>4.9444552293055004</v>
      </c>
      <c r="C1317">
        <v>59.456672961494021</v>
      </c>
    </row>
    <row r="1318" spans="1:3" x14ac:dyDescent="0.25">
      <c r="A1318" s="3">
        <v>43208.249999988402</v>
      </c>
      <c r="B1318">
        <v>4.9601219725760997</v>
      </c>
      <c r="C1318">
        <v>59.627191868277443</v>
      </c>
    </row>
    <row r="1319" spans="1:3" x14ac:dyDescent="0.25">
      <c r="A1319" s="3">
        <v>43208.291666655066</v>
      </c>
      <c r="B1319">
        <v>4.9752943115942001</v>
      </c>
      <c r="C1319">
        <v>59.627191868277443</v>
      </c>
    </row>
    <row r="1320" spans="1:3" x14ac:dyDescent="0.25">
      <c r="A1320" s="3">
        <v>43027.791666665573</v>
      </c>
      <c r="B1320">
        <v>4.3864619482040998</v>
      </c>
      <c r="C1320">
        <v>59.931610033840293</v>
      </c>
    </row>
    <row r="1321" spans="1:3" x14ac:dyDescent="0.25">
      <c r="A1321" s="2">
        <v>39030.875</v>
      </c>
      <c r="B1321">
        <v>4.9989770647171996</v>
      </c>
      <c r="C1321">
        <v>60.022926989698725</v>
      </c>
    </row>
    <row r="1322" spans="1:3" x14ac:dyDescent="0.25">
      <c r="A1322" s="2">
        <v>39030.916666666664</v>
      </c>
      <c r="B1322">
        <v>4.9748755104533</v>
      </c>
      <c r="C1322">
        <v>60.022926989698725</v>
      </c>
    </row>
    <row r="1323" spans="1:3" x14ac:dyDescent="0.25">
      <c r="A1323" s="2">
        <v>42327.874999999774</v>
      </c>
      <c r="B1323">
        <v>4.6812941435197999</v>
      </c>
      <c r="C1323">
        <v>60.022926990000002</v>
      </c>
    </row>
    <row r="1324" spans="1:3" x14ac:dyDescent="0.25">
      <c r="A1324" s="2">
        <v>41935.166666661069</v>
      </c>
      <c r="B1324">
        <v>4.3813774232418004</v>
      </c>
      <c r="C1324">
        <v>60.105033823788411</v>
      </c>
    </row>
    <row r="1325" spans="1:3" x14ac:dyDescent="0.25">
      <c r="A1325" s="2">
        <v>42079.624999985994</v>
      </c>
      <c r="B1325">
        <v>4.4000239770947998</v>
      </c>
      <c r="C1325">
        <v>60.105033823788411</v>
      </c>
    </row>
    <row r="1326" spans="1:3" x14ac:dyDescent="0.25">
      <c r="A1326" s="3">
        <v>43200.916666655496</v>
      </c>
      <c r="B1326">
        <v>4.8681825262040004</v>
      </c>
      <c r="C1326">
        <v>60.236028199403137</v>
      </c>
    </row>
    <row r="1327" spans="1:3" x14ac:dyDescent="0.25">
      <c r="A1327" s="2">
        <v>39763.916666666664</v>
      </c>
      <c r="B1327">
        <v>4.1924794656437001</v>
      </c>
      <c r="C1327">
        <v>60.306054003801073</v>
      </c>
    </row>
    <row r="1328" spans="1:3" x14ac:dyDescent="0.25">
      <c r="A1328" s="3">
        <v>43203.333333322022</v>
      </c>
      <c r="B1328">
        <v>4.6443250207271998</v>
      </c>
      <c r="C1328">
        <v>60.540446364965987</v>
      </c>
    </row>
    <row r="1329" spans="1:3" x14ac:dyDescent="0.25">
      <c r="A1329" s="2">
        <v>39766.333333333336</v>
      </c>
      <c r="B1329">
        <v>4.9001234249532004</v>
      </c>
      <c r="C1329">
        <v>60.872308032005783</v>
      </c>
    </row>
    <row r="1330" spans="1:3" x14ac:dyDescent="0.25">
      <c r="A1330" s="3">
        <v>43208.208333321738</v>
      </c>
      <c r="B1330">
        <v>4.9453684331057</v>
      </c>
      <c r="C1330">
        <v>61.149282696091696</v>
      </c>
    </row>
    <row r="1331" spans="1:3" x14ac:dyDescent="0.25">
      <c r="A1331" s="2">
        <v>39030.833333333336</v>
      </c>
      <c r="B1331">
        <v>5.0258101529056001</v>
      </c>
      <c r="C1331">
        <v>61.155435046108131</v>
      </c>
    </row>
    <row r="1332" spans="1:3" x14ac:dyDescent="0.25">
      <c r="A1332" s="2">
        <v>42327.83333333311</v>
      </c>
      <c r="B1332">
        <v>4.714233259017</v>
      </c>
      <c r="C1332">
        <v>61.155435050000001</v>
      </c>
    </row>
    <row r="1333" spans="1:3" x14ac:dyDescent="0.25">
      <c r="A1333" s="3">
        <v>42344.958333333278</v>
      </c>
      <c r="B1333">
        <v>5.0588410318525998</v>
      </c>
      <c r="C1333">
        <v>61.155435050000001</v>
      </c>
    </row>
    <row r="1334" spans="1:3" x14ac:dyDescent="0.25">
      <c r="A1334" s="2">
        <v>42078.041666652753</v>
      </c>
      <c r="B1334">
        <v>4.2313527873055996</v>
      </c>
      <c r="C1334">
        <v>61.339467605274677</v>
      </c>
    </row>
    <row r="1335" spans="1:3" x14ac:dyDescent="0.25">
      <c r="A1335" s="2">
        <v>42079.58333331933</v>
      </c>
      <c r="B1335">
        <v>4.4081910271513998</v>
      </c>
      <c r="C1335">
        <v>61.339467605274677</v>
      </c>
    </row>
    <row r="1336" spans="1:3" x14ac:dyDescent="0.25">
      <c r="A1336" s="3">
        <v>43200.874999988831</v>
      </c>
      <c r="B1336">
        <v>4.8893702600128002</v>
      </c>
      <c r="C1336">
        <v>61.453700861654546</v>
      </c>
    </row>
    <row r="1337" spans="1:3" x14ac:dyDescent="0.25">
      <c r="A1337" s="3">
        <v>43201.999999988766</v>
      </c>
      <c r="B1337">
        <v>4.8172913559783002</v>
      </c>
      <c r="C1337">
        <v>61.453700861654546</v>
      </c>
    </row>
    <row r="1338" spans="1:3" x14ac:dyDescent="0.25">
      <c r="A1338" s="3">
        <v>43208.166666655074</v>
      </c>
      <c r="B1338">
        <v>4.9379187756110001</v>
      </c>
      <c r="C1338">
        <v>61.453700861654546</v>
      </c>
    </row>
    <row r="1339" spans="1:3" x14ac:dyDescent="0.25">
      <c r="A1339" s="3">
        <v>43027.95833333223</v>
      </c>
      <c r="B1339">
        <v>4.4080177450231997</v>
      </c>
      <c r="C1339">
        <v>61.453700861654546</v>
      </c>
    </row>
    <row r="1340" spans="1:3" x14ac:dyDescent="0.25">
      <c r="A1340" s="3">
        <v>43201.958333322102</v>
      </c>
      <c r="B1340">
        <v>4.8105105649768003</v>
      </c>
      <c r="C1340">
        <v>61.75811902721739</v>
      </c>
    </row>
    <row r="1341" spans="1:3" x14ac:dyDescent="0.25">
      <c r="A1341" s="3">
        <v>43027.833333332237</v>
      </c>
      <c r="B1341">
        <v>4.4072132120312997</v>
      </c>
      <c r="C1341">
        <v>61.75811902721739</v>
      </c>
    </row>
    <row r="1342" spans="1:3" x14ac:dyDescent="0.25">
      <c r="A1342" s="2">
        <v>42327.791666666446</v>
      </c>
      <c r="B1342">
        <v>4.7530170858426004</v>
      </c>
      <c r="C1342">
        <v>62.004816089999998</v>
      </c>
    </row>
    <row r="1343" spans="1:3" x14ac:dyDescent="0.25">
      <c r="A1343" s="3">
        <v>43208.124999988409</v>
      </c>
      <c r="B1343">
        <v>4.9534881525922998</v>
      </c>
      <c r="C1343">
        <v>62.062537192780241</v>
      </c>
    </row>
    <row r="1344" spans="1:3" x14ac:dyDescent="0.25">
      <c r="A1344" s="3">
        <v>43031.374999998698</v>
      </c>
      <c r="B1344">
        <v>4.9021004806094997</v>
      </c>
      <c r="C1344">
        <v>62.062537192780241</v>
      </c>
    </row>
    <row r="1345" spans="1:3" x14ac:dyDescent="0.25">
      <c r="A1345" s="2">
        <v>42078.083333319417</v>
      </c>
      <c r="B1345">
        <v>4.2966365197165004</v>
      </c>
      <c r="C1345">
        <v>62.57390138676093</v>
      </c>
    </row>
    <row r="1346" spans="1:3" x14ac:dyDescent="0.25">
      <c r="A1346" s="2">
        <v>42078.124999986081</v>
      </c>
      <c r="B1346">
        <v>4.3208800190455001</v>
      </c>
      <c r="C1346">
        <v>62.57390138676093</v>
      </c>
    </row>
    <row r="1347" spans="1:3" x14ac:dyDescent="0.25">
      <c r="A1347" s="3">
        <v>43200.833333322167</v>
      </c>
      <c r="B1347">
        <v>4.9103772595719004</v>
      </c>
      <c r="C1347">
        <v>62.671373523905935</v>
      </c>
    </row>
    <row r="1348" spans="1:3" x14ac:dyDescent="0.25">
      <c r="A1348" s="2">
        <v>42079.541666652665</v>
      </c>
      <c r="B1348">
        <v>4.4118647923380996</v>
      </c>
      <c r="C1348">
        <v>62.882509832132499</v>
      </c>
    </row>
    <row r="1349" spans="1:3" x14ac:dyDescent="0.25">
      <c r="A1349" s="3">
        <v>43200.624999988846</v>
      </c>
      <c r="B1349">
        <v>4.9458914598636001</v>
      </c>
      <c r="C1349">
        <v>62.975791689468785</v>
      </c>
    </row>
    <row r="1350" spans="1:3" x14ac:dyDescent="0.25">
      <c r="A1350" s="3">
        <v>43200.708333322174</v>
      </c>
      <c r="B1350">
        <v>4.9394495899796</v>
      </c>
      <c r="C1350">
        <v>62.975791689468785</v>
      </c>
    </row>
    <row r="1351" spans="1:3" x14ac:dyDescent="0.25">
      <c r="A1351" s="3">
        <v>43200.749999988839</v>
      </c>
      <c r="B1351">
        <v>4.9320710063891999</v>
      </c>
      <c r="C1351">
        <v>62.975791689468785</v>
      </c>
    </row>
    <row r="1352" spans="1:3" x14ac:dyDescent="0.25">
      <c r="A1352" s="3">
        <v>43208.041666655081</v>
      </c>
      <c r="B1352">
        <v>4.9973852327505996</v>
      </c>
      <c r="C1352">
        <v>62.975791689468785</v>
      </c>
    </row>
    <row r="1353" spans="1:3" x14ac:dyDescent="0.25">
      <c r="A1353" s="3">
        <v>43208.083333321745</v>
      </c>
      <c r="B1353">
        <v>4.9792810090525998</v>
      </c>
      <c r="C1353">
        <v>62.975791689468785</v>
      </c>
    </row>
    <row r="1354" spans="1:3" x14ac:dyDescent="0.25">
      <c r="A1354" s="2">
        <v>42327.749999999782</v>
      </c>
      <c r="B1354">
        <v>4.8013205071450997</v>
      </c>
      <c r="C1354">
        <v>63.137324139999997</v>
      </c>
    </row>
    <row r="1355" spans="1:3" x14ac:dyDescent="0.25">
      <c r="A1355" s="2">
        <v>39766.291666666664</v>
      </c>
      <c r="B1355">
        <v>4.9345696542545001</v>
      </c>
      <c r="C1355">
        <v>63.137324144824603</v>
      </c>
    </row>
    <row r="1356" spans="1:3" x14ac:dyDescent="0.25">
      <c r="A1356" s="3">
        <v>43200.66666665551</v>
      </c>
      <c r="B1356">
        <v>4.9461864736729</v>
      </c>
      <c r="C1356">
        <v>63.280209855031629</v>
      </c>
    </row>
    <row r="1357" spans="1:3" x14ac:dyDescent="0.25">
      <c r="A1357" s="3">
        <v>43203.374999988686</v>
      </c>
      <c r="B1357">
        <v>4.6630824954507002</v>
      </c>
      <c r="C1357">
        <v>63.280209855031629</v>
      </c>
    </row>
    <row r="1358" spans="1:3" x14ac:dyDescent="0.25">
      <c r="A1358" s="3">
        <v>43207.999999988417</v>
      </c>
      <c r="B1358">
        <v>5.0163868323292</v>
      </c>
      <c r="C1358">
        <v>63.280209855031629</v>
      </c>
    </row>
    <row r="1359" spans="1:3" x14ac:dyDescent="0.25">
      <c r="A1359" s="3">
        <v>43200.583333322182</v>
      </c>
      <c r="B1359">
        <v>4.9474361613328997</v>
      </c>
      <c r="C1359">
        <v>63.371535304700494</v>
      </c>
    </row>
    <row r="1360" spans="1:3" x14ac:dyDescent="0.25">
      <c r="A1360" s="2">
        <v>39030.791666666664</v>
      </c>
      <c r="B1360">
        <v>5.0480420624714997</v>
      </c>
      <c r="C1360">
        <v>63.420451158926952</v>
      </c>
    </row>
    <row r="1361" spans="1:3" x14ac:dyDescent="0.25">
      <c r="A1361" s="3">
        <v>43200.541666655517</v>
      </c>
      <c r="B1361">
        <v>4.9413928289516003</v>
      </c>
      <c r="C1361">
        <v>63.493302570925628</v>
      </c>
    </row>
    <row r="1362" spans="1:3" x14ac:dyDescent="0.25">
      <c r="A1362" s="3">
        <v>43200.333333322196</v>
      </c>
      <c r="B1362">
        <v>4.9153776451751003</v>
      </c>
      <c r="C1362">
        <v>63.584628020594479</v>
      </c>
    </row>
    <row r="1363" spans="1:3" x14ac:dyDescent="0.25">
      <c r="A1363" s="3">
        <v>43200.791666655503</v>
      </c>
      <c r="B1363">
        <v>4.9273546126876999</v>
      </c>
      <c r="C1363">
        <v>63.584628020594479</v>
      </c>
    </row>
    <row r="1364" spans="1:3" x14ac:dyDescent="0.25">
      <c r="A1364" s="3">
        <v>43031.333333332033</v>
      </c>
      <c r="B1364">
        <v>4.9506990729250999</v>
      </c>
      <c r="C1364">
        <v>63.584628020594479</v>
      </c>
    </row>
    <row r="1365" spans="1:3" x14ac:dyDescent="0.25">
      <c r="A1365" s="2">
        <v>39030.75</v>
      </c>
      <c r="B1365">
        <v>5.0557473979939997</v>
      </c>
      <c r="C1365">
        <v>63.703578173029307</v>
      </c>
    </row>
    <row r="1366" spans="1:3" x14ac:dyDescent="0.25">
      <c r="A1366" s="3">
        <v>43200.249999988868</v>
      </c>
      <c r="B1366">
        <v>4.9371133292645002</v>
      </c>
      <c r="C1366">
        <v>63.88904618615733</v>
      </c>
    </row>
    <row r="1367" spans="1:3" x14ac:dyDescent="0.25">
      <c r="A1367" s="3">
        <v>43200.499999988853</v>
      </c>
      <c r="B1367">
        <v>4.9323931877233003</v>
      </c>
      <c r="C1367">
        <v>63.88904618615733</v>
      </c>
    </row>
    <row r="1368" spans="1:3" x14ac:dyDescent="0.25">
      <c r="A1368" s="3">
        <v>43027.874999998901</v>
      </c>
      <c r="B1368">
        <v>4.4317120380692003</v>
      </c>
      <c r="C1368">
        <v>63.88904618615733</v>
      </c>
    </row>
    <row r="1369" spans="1:3" x14ac:dyDescent="0.25">
      <c r="A1369" s="3">
        <v>43200.291666655532</v>
      </c>
      <c r="B1369">
        <v>4.9278683054411996</v>
      </c>
      <c r="C1369">
        <v>64.193464351720195</v>
      </c>
    </row>
    <row r="1370" spans="1:3" x14ac:dyDescent="0.25">
      <c r="A1370" s="3">
        <v>43200.416666655525</v>
      </c>
      <c r="B1370">
        <v>4.9136238577234996</v>
      </c>
      <c r="C1370">
        <v>64.193464351720195</v>
      </c>
    </row>
    <row r="1371" spans="1:3" x14ac:dyDescent="0.25">
      <c r="A1371" s="3">
        <v>43207.958333321752</v>
      </c>
      <c r="B1371">
        <v>5.0386194094638999</v>
      </c>
      <c r="C1371">
        <v>64.193464351720195</v>
      </c>
    </row>
    <row r="1372" spans="1:3" x14ac:dyDescent="0.25">
      <c r="A1372" s="2">
        <v>42079.499999986001</v>
      </c>
      <c r="B1372">
        <v>4.4256449428956</v>
      </c>
      <c r="C1372">
        <v>64.42555205899032</v>
      </c>
    </row>
    <row r="1373" spans="1:3" x14ac:dyDescent="0.25">
      <c r="A1373" s="3">
        <v>43200.374999988861</v>
      </c>
      <c r="B1373">
        <v>4.9152733603716996</v>
      </c>
      <c r="C1373">
        <v>64.497882517283031</v>
      </c>
    </row>
    <row r="1374" spans="1:3" x14ac:dyDescent="0.25">
      <c r="A1374" s="2">
        <v>39030.666666666664</v>
      </c>
      <c r="B1374">
        <v>5.1097083295154002</v>
      </c>
      <c r="C1374">
        <v>64.552959215336358</v>
      </c>
    </row>
    <row r="1375" spans="1:3" x14ac:dyDescent="0.25">
      <c r="A1375" s="2">
        <v>39030.708333333336</v>
      </c>
      <c r="B1375">
        <v>5.0788381268240004</v>
      </c>
      <c r="C1375">
        <v>64.552959215336358</v>
      </c>
    </row>
    <row r="1376" spans="1:3" x14ac:dyDescent="0.25">
      <c r="A1376" s="2">
        <v>42327.708333333117</v>
      </c>
      <c r="B1376">
        <v>4.8578759265424996</v>
      </c>
      <c r="C1376">
        <v>64.552959220000005</v>
      </c>
    </row>
    <row r="1377" spans="1:3" x14ac:dyDescent="0.25">
      <c r="A1377" s="3">
        <v>43207.916666655088</v>
      </c>
      <c r="B1377">
        <v>5.0570010859946004</v>
      </c>
      <c r="C1377">
        <v>64.802300682845882</v>
      </c>
    </row>
    <row r="1378" spans="1:3" x14ac:dyDescent="0.25">
      <c r="A1378" s="2">
        <v>39766.25</v>
      </c>
      <c r="B1378">
        <v>4.9574317216086001</v>
      </c>
      <c r="C1378">
        <v>64.83608622943872</v>
      </c>
    </row>
    <row r="1379" spans="1:3" x14ac:dyDescent="0.25">
      <c r="A1379" s="3">
        <v>43200.208333322204</v>
      </c>
      <c r="B1379">
        <v>4.9584247183157997</v>
      </c>
      <c r="C1379">
        <v>65.106718848408732</v>
      </c>
    </row>
    <row r="1380" spans="1:3" x14ac:dyDescent="0.25">
      <c r="A1380" s="3">
        <v>43027.916666665566</v>
      </c>
      <c r="B1380">
        <v>4.4490076492632999</v>
      </c>
      <c r="C1380">
        <v>65.106718848408732</v>
      </c>
    </row>
    <row r="1381" spans="1:3" x14ac:dyDescent="0.25">
      <c r="A1381" s="2">
        <v>41935.124999994405</v>
      </c>
      <c r="B1381">
        <v>4.4487833948190003</v>
      </c>
      <c r="C1381">
        <v>65.351377395105004</v>
      </c>
    </row>
    <row r="1382" spans="1:3" x14ac:dyDescent="0.25">
      <c r="A1382" s="3">
        <v>43200.458333322189</v>
      </c>
      <c r="B1382">
        <v>4.9286057330363997</v>
      </c>
      <c r="C1382">
        <v>65.411137013971583</v>
      </c>
    </row>
    <row r="1383" spans="1:3" x14ac:dyDescent="0.25">
      <c r="A1383" s="3">
        <v>43207.83333332176</v>
      </c>
      <c r="B1383">
        <v>5.0766474951065996</v>
      </c>
      <c r="C1383">
        <v>65.411137013971583</v>
      </c>
    </row>
    <row r="1384" spans="1:3" x14ac:dyDescent="0.25">
      <c r="A1384" s="3">
        <v>43207.874999988424</v>
      </c>
      <c r="B1384">
        <v>5.0708460382179998</v>
      </c>
      <c r="C1384">
        <v>65.411137013971583</v>
      </c>
    </row>
    <row r="1385" spans="1:3" x14ac:dyDescent="0.25">
      <c r="A1385" s="3">
        <v>43197.249999989042</v>
      </c>
      <c r="B1385">
        <v>4.4189563897852997</v>
      </c>
      <c r="C1385">
        <v>65.715555179534434</v>
      </c>
    </row>
    <row r="1386" spans="1:3" x14ac:dyDescent="0.25">
      <c r="A1386" s="3">
        <v>43200.166666655539</v>
      </c>
      <c r="B1386">
        <v>4.9726399782998998</v>
      </c>
      <c r="C1386">
        <v>65.715555179534434</v>
      </c>
    </row>
    <row r="1387" spans="1:3" x14ac:dyDescent="0.25">
      <c r="A1387" s="2">
        <v>39763.958333333336</v>
      </c>
      <c r="B1387">
        <v>4.2975829996666999</v>
      </c>
      <c r="C1387">
        <v>65.968594285848127</v>
      </c>
    </row>
    <row r="1388" spans="1:3" x14ac:dyDescent="0.25">
      <c r="A1388" s="2">
        <v>39766.208333333336</v>
      </c>
      <c r="B1388">
        <v>4.9708428229062998</v>
      </c>
      <c r="C1388">
        <v>65.968594285848127</v>
      </c>
    </row>
    <row r="1389" spans="1:3" x14ac:dyDescent="0.25">
      <c r="A1389" s="2">
        <v>42078.166666652745</v>
      </c>
      <c r="B1389">
        <v>4.3674474081537999</v>
      </c>
      <c r="C1389">
        <v>65.968594285848141</v>
      </c>
    </row>
    <row r="1390" spans="1:3" x14ac:dyDescent="0.25">
      <c r="A1390" s="2">
        <v>42325.08333333327</v>
      </c>
      <c r="B1390">
        <v>4.6648008106062999</v>
      </c>
      <c r="C1390">
        <v>66.2517213</v>
      </c>
    </row>
    <row r="1391" spans="1:3" x14ac:dyDescent="0.25">
      <c r="A1391" s="2">
        <v>41934.749999994427</v>
      </c>
      <c r="B1391">
        <v>4.3253169584251996</v>
      </c>
      <c r="C1391">
        <v>66.277202731219688</v>
      </c>
    </row>
    <row r="1392" spans="1:3" x14ac:dyDescent="0.25">
      <c r="A1392" s="2">
        <v>42079.458333319337</v>
      </c>
      <c r="B1392">
        <v>4.4537286124652997</v>
      </c>
      <c r="C1392">
        <v>66.277202731219688</v>
      </c>
    </row>
    <row r="1393" spans="1:3" x14ac:dyDescent="0.25">
      <c r="A1393" s="3">
        <v>43203.41666665535</v>
      </c>
      <c r="B1393">
        <v>4.6897137610464998</v>
      </c>
      <c r="C1393">
        <v>66.324391510660121</v>
      </c>
    </row>
    <row r="1394" spans="1:3" x14ac:dyDescent="0.25">
      <c r="A1394" s="2">
        <v>42327.666666666453</v>
      </c>
      <c r="B1394">
        <v>4.9200075992015</v>
      </c>
      <c r="C1394">
        <v>66.534848310000001</v>
      </c>
    </row>
    <row r="1395" spans="1:3" x14ac:dyDescent="0.25">
      <c r="A1395" s="3">
        <v>43200.124999988875</v>
      </c>
      <c r="B1395">
        <v>4.9866710097437004</v>
      </c>
      <c r="C1395">
        <v>66.628809676222971</v>
      </c>
    </row>
    <row r="1396" spans="1:3" x14ac:dyDescent="0.25">
      <c r="A1396" s="3">
        <v>43029.624999998799</v>
      </c>
      <c r="B1396">
        <v>4.5049868211466002</v>
      </c>
      <c r="C1396">
        <v>66.628809676222971</v>
      </c>
    </row>
    <row r="1397" spans="1:3" x14ac:dyDescent="0.25">
      <c r="A1397" s="3">
        <v>43031.291666665369</v>
      </c>
      <c r="B1397">
        <v>4.9952805978708001</v>
      </c>
      <c r="C1397">
        <v>66.628809676222971</v>
      </c>
    </row>
    <row r="1398" spans="1:3" x14ac:dyDescent="0.25">
      <c r="A1398" s="3">
        <v>43207.791666655095</v>
      </c>
      <c r="B1398">
        <v>5.0845903409039996</v>
      </c>
      <c r="C1398">
        <v>66.933227841785822</v>
      </c>
    </row>
    <row r="1399" spans="1:3" x14ac:dyDescent="0.25">
      <c r="A1399" s="3">
        <v>42344.999999999942</v>
      </c>
      <c r="B1399">
        <v>5.1155611319352996</v>
      </c>
      <c r="C1399">
        <v>67.101102339999997</v>
      </c>
    </row>
    <row r="1400" spans="1:3" x14ac:dyDescent="0.25">
      <c r="A1400" s="2">
        <v>39030.625</v>
      </c>
      <c r="B1400">
        <v>5.1702604423754996</v>
      </c>
      <c r="C1400">
        <v>67.384229356359882</v>
      </c>
    </row>
    <row r="1401" spans="1:3" x14ac:dyDescent="0.25">
      <c r="A1401" s="2">
        <v>42327.624999999789</v>
      </c>
      <c r="B1401">
        <v>4.9815097464314002</v>
      </c>
      <c r="C1401">
        <v>67.384229360000006</v>
      </c>
    </row>
    <row r="1402" spans="1:3" x14ac:dyDescent="0.25">
      <c r="A1402" s="2">
        <v>42079.416666652673</v>
      </c>
      <c r="B1402">
        <v>4.4877439769176002</v>
      </c>
      <c r="C1402">
        <v>67.511636512705962</v>
      </c>
    </row>
    <row r="1403" spans="1:3" x14ac:dyDescent="0.25">
      <c r="A1403" s="3">
        <v>43200.083333322211</v>
      </c>
      <c r="B1403">
        <v>4.9989512903259001</v>
      </c>
      <c r="C1403">
        <v>67.846482338474374</v>
      </c>
    </row>
    <row r="1404" spans="1:3" x14ac:dyDescent="0.25">
      <c r="A1404" s="3">
        <v>43031.249999998705</v>
      </c>
      <c r="B1404">
        <v>5.0275741961514999</v>
      </c>
      <c r="C1404">
        <v>67.846482338474374</v>
      </c>
    </row>
    <row r="1405" spans="1:3" x14ac:dyDescent="0.25">
      <c r="A1405" s="2">
        <v>39030.541666666664</v>
      </c>
      <c r="B1405">
        <v>5.2750657708497997</v>
      </c>
      <c r="C1405">
        <v>67.950483384564592</v>
      </c>
    </row>
    <row r="1406" spans="1:3" x14ac:dyDescent="0.25">
      <c r="A1406" s="3">
        <v>43203.458333322014</v>
      </c>
      <c r="B1406">
        <v>4.7088175128065002</v>
      </c>
      <c r="C1406">
        <v>68.150900504037224</v>
      </c>
    </row>
    <row r="1407" spans="1:3" x14ac:dyDescent="0.25">
      <c r="A1407" s="3">
        <v>43203.541666655343</v>
      </c>
      <c r="B1407">
        <v>4.7331356678791998</v>
      </c>
      <c r="C1407">
        <v>68.150900504037224</v>
      </c>
    </row>
    <row r="1408" spans="1:3" x14ac:dyDescent="0.25">
      <c r="A1408" s="3">
        <v>43207.666666655103</v>
      </c>
      <c r="B1408">
        <v>5.0580820252132996</v>
      </c>
      <c r="C1408">
        <v>68.150900504037224</v>
      </c>
    </row>
    <row r="1409" spans="1:3" x14ac:dyDescent="0.25">
      <c r="A1409" s="3">
        <v>43207.708333321767</v>
      </c>
      <c r="B1409">
        <v>5.0629109026126002</v>
      </c>
      <c r="C1409">
        <v>68.150900504037224</v>
      </c>
    </row>
    <row r="1410" spans="1:3" x14ac:dyDescent="0.25">
      <c r="A1410" s="3">
        <v>43207.749999988431</v>
      </c>
      <c r="B1410">
        <v>5.0791921852666002</v>
      </c>
      <c r="C1410">
        <v>68.150900504037224</v>
      </c>
    </row>
    <row r="1411" spans="1:3" x14ac:dyDescent="0.25">
      <c r="A1411" s="2">
        <v>39766.166666666664</v>
      </c>
      <c r="B1411">
        <v>4.9890295771332998</v>
      </c>
      <c r="C1411">
        <v>68.23361039866694</v>
      </c>
    </row>
    <row r="1412" spans="1:3" x14ac:dyDescent="0.25">
      <c r="A1412" s="2">
        <v>39030.583333333336</v>
      </c>
      <c r="B1412">
        <v>5.2252716101074004</v>
      </c>
      <c r="C1412">
        <v>68.23361039866694</v>
      </c>
    </row>
    <row r="1413" spans="1:3" x14ac:dyDescent="0.25">
      <c r="A1413" s="3">
        <v>43203.499999988679</v>
      </c>
      <c r="B1413">
        <v>4.7167824167900996</v>
      </c>
      <c r="C1413">
        <v>68.455318669600075</v>
      </c>
    </row>
    <row r="1414" spans="1:3" x14ac:dyDescent="0.25">
      <c r="A1414" s="3">
        <v>43203.583333322007</v>
      </c>
      <c r="B1414">
        <v>4.7815745926122997</v>
      </c>
      <c r="C1414">
        <v>68.455318669600075</v>
      </c>
    </row>
    <row r="1415" spans="1:3" x14ac:dyDescent="0.25">
      <c r="A1415" s="3">
        <v>43203.624999988671</v>
      </c>
      <c r="B1415">
        <v>4.8499077255007004</v>
      </c>
      <c r="C1415">
        <v>68.455318669600075</v>
      </c>
    </row>
    <row r="1416" spans="1:3" x14ac:dyDescent="0.25">
      <c r="A1416" s="3">
        <v>43203.666666655336</v>
      </c>
      <c r="B1416">
        <v>4.8902039392776997</v>
      </c>
      <c r="C1416">
        <v>68.455318669600075</v>
      </c>
    </row>
    <row r="1417" spans="1:3" x14ac:dyDescent="0.25">
      <c r="A1417" s="3">
        <v>43203.749999988664</v>
      </c>
      <c r="B1417">
        <v>4.9298516643951</v>
      </c>
      <c r="C1417">
        <v>68.455318669600075</v>
      </c>
    </row>
    <row r="1418" spans="1:3" x14ac:dyDescent="0.25">
      <c r="A1418" s="2">
        <v>41935.083333327741</v>
      </c>
      <c r="B1418">
        <v>4.5050291886439</v>
      </c>
      <c r="C1418">
        <v>68.746070294192208</v>
      </c>
    </row>
    <row r="1419" spans="1:3" x14ac:dyDescent="0.25">
      <c r="A1419" s="2">
        <v>42079.374999986008</v>
      </c>
      <c r="B1419">
        <v>4.5309300948726001</v>
      </c>
      <c r="C1419">
        <v>68.746070294192208</v>
      </c>
    </row>
    <row r="1420" spans="1:3" x14ac:dyDescent="0.25">
      <c r="A1420" s="3">
        <v>43203.833333321993</v>
      </c>
      <c r="B1420">
        <v>4.9364164549643004</v>
      </c>
      <c r="C1420">
        <v>68.759736835162926</v>
      </c>
    </row>
    <row r="1421" spans="1:3" x14ac:dyDescent="0.25">
      <c r="A1421" s="3">
        <v>43203.708333322</v>
      </c>
      <c r="B1421">
        <v>4.9195040732384996</v>
      </c>
      <c r="C1421">
        <v>69.064155000725776</v>
      </c>
    </row>
    <row r="1422" spans="1:3" x14ac:dyDescent="0.25">
      <c r="A1422" s="3">
        <v>43203.874999988657</v>
      </c>
      <c r="B1422">
        <v>4.9333912632228998</v>
      </c>
      <c r="C1422">
        <v>69.064155000725776</v>
      </c>
    </row>
    <row r="1423" spans="1:3" x14ac:dyDescent="0.25">
      <c r="A1423" s="3">
        <v>43207.583333321774</v>
      </c>
      <c r="B1423">
        <v>5.0872413200378004</v>
      </c>
      <c r="C1423">
        <v>69.064155000725776</v>
      </c>
    </row>
    <row r="1424" spans="1:3" x14ac:dyDescent="0.25">
      <c r="A1424" s="2">
        <v>39026.958333333336</v>
      </c>
      <c r="B1424">
        <v>4.7614751732267004</v>
      </c>
      <c r="C1424">
        <v>69.082991440973998</v>
      </c>
    </row>
    <row r="1425" spans="1:3" x14ac:dyDescent="0.25">
      <c r="A1425" s="2">
        <v>42327.583333333125</v>
      </c>
      <c r="B1425">
        <v>5.0562622685505003</v>
      </c>
      <c r="C1425">
        <v>69.366118459999996</v>
      </c>
    </row>
    <row r="1426" spans="1:3" x14ac:dyDescent="0.25">
      <c r="A1426" s="3">
        <v>43200.041666655547</v>
      </c>
      <c r="B1426">
        <v>5.0095910245584996</v>
      </c>
      <c r="C1426">
        <v>69.368573166288613</v>
      </c>
    </row>
    <row r="1427" spans="1:3" x14ac:dyDescent="0.25">
      <c r="A1427" s="3">
        <v>43203.791666655328</v>
      </c>
      <c r="B1427">
        <v>4.9408469051213997</v>
      </c>
      <c r="C1427">
        <v>69.368573166288613</v>
      </c>
    </row>
    <row r="1428" spans="1:3" x14ac:dyDescent="0.25">
      <c r="A1428" s="3">
        <v>43207.54166665511</v>
      </c>
      <c r="B1428">
        <v>5.1078523131204001</v>
      </c>
      <c r="C1428">
        <v>69.368573166288613</v>
      </c>
    </row>
    <row r="1429" spans="1:3" x14ac:dyDescent="0.25">
      <c r="A1429" s="3">
        <v>43207.624999988439</v>
      </c>
      <c r="B1429">
        <v>5.0743374014759004</v>
      </c>
      <c r="C1429">
        <v>69.368573166288613</v>
      </c>
    </row>
    <row r="1430" spans="1:3" x14ac:dyDescent="0.25">
      <c r="A1430" s="2">
        <v>42327.541666666461</v>
      </c>
      <c r="B1430">
        <v>5.1319807643714004</v>
      </c>
      <c r="C1430">
        <v>69.932372479999998</v>
      </c>
    </row>
    <row r="1431" spans="1:3" x14ac:dyDescent="0.25">
      <c r="A1431" s="3">
        <v>43203.916666655321</v>
      </c>
      <c r="B1431">
        <v>4.9354608960100999</v>
      </c>
      <c r="C1431">
        <v>69.977409497414314</v>
      </c>
    </row>
    <row r="1432" spans="1:3" x14ac:dyDescent="0.25">
      <c r="A1432" s="3">
        <v>43207.499999988446</v>
      </c>
      <c r="B1432">
        <v>5.1296476420046</v>
      </c>
      <c r="C1432">
        <v>69.977409497414314</v>
      </c>
    </row>
    <row r="1433" spans="1:3" x14ac:dyDescent="0.25">
      <c r="A1433" s="2">
        <v>39030.5</v>
      </c>
      <c r="B1433">
        <v>5.3361584801413002</v>
      </c>
      <c r="C1433">
        <v>70.498626511485767</v>
      </c>
    </row>
    <row r="1434" spans="1:3" x14ac:dyDescent="0.25">
      <c r="A1434" s="2">
        <v>39766.125</v>
      </c>
      <c r="B1434">
        <v>5.0155257762848002</v>
      </c>
      <c r="C1434">
        <v>70.781753525588115</v>
      </c>
    </row>
    <row r="1435" spans="1:3" x14ac:dyDescent="0.25">
      <c r="A1435" s="3">
        <v>43199.999999988882</v>
      </c>
      <c r="B1435">
        <v>5.0184565516498001</v>
      </c>
      <c r="C1435">
        <v>70.890663994102866</v>
      </c>
    </row>
    <row r="1436" spans="1:3" x14ac:dyDescent="0.25">
      <c r="A1436" s="3">
        <v>43207.458333321782</v>
      </c>
      <c r="B1436">
        <v>5.1525471773555003</v>
      </c>
      <c r="C1436">
        <v>70.890663994102866</v>
      </c>
    </row>
    <row r="1437" spans="1:3" x14ac:dyDescent="0.25">
      <c r="A1437" s="2">
        <v>42079.333333319344</v>
      </c>
      <c r="B1437">
        <v>4.5861116550143999</v>
      </c>
      <c r="C1437">
        <v>70.906329411793152</v>
      </c>
    </row>
    <row r="1438" spans="1:3" x14ac:dyDescent="0.25">
      <c r="A1438" s="2">
        <v>42327.499999999796</v>
      </c>
      <c r="B1438">
        <v>5.2063786474871003</v>
      </c>
      <c r="C1438">
        <v>71.064880540000004</v>
      </c>
    </row>
    <row r="1439" spans="1:3" x14ac:dyDescent="0.25">
      <c r="A1439" s="3">
        <v>42345.041666666606</v>
      </c>
      <c r="B1439">
        <v>5.1663277951272004</v>
      </c>
      <c r="C1439">
        <v>71.064880540000004</v>
      </c>
    </row>
    <row r="1440" spans="1:3" x14ac:dyDescent="0.25">
      <c r="A1440" s="3">
        <v>43207.333333321789</v>
      </c>
      <c r="B1440">
        <v>5.1882198826085002</v>
      </c>
      <c r="C1440">
        <v>71.195082159665716</v>
      </c>
    </row>
    <row r="1441" spans="1:3" x14ac:dyDescent="0.25">
      <c r="A1441" s="3">
        <v>43207.416666655117</v>
      </c>
      <c r="B1441">
        <v>5.1689174631804002</v>
      </c>
      <c r="C1441">
        <v>71.195082159665716</v>
      </c>
    </row>
    <row r="1442" spans="1:3" x14ac:dyDescent="0.25">
      <c r="A1442" s="3">
        <v>43031.208333332041</v>
      </c>
      <c r="B1442">
        <v>5.077938179387</v>
      </c>
      <c r="C1442">
        <v>71.195082159665716</v>
      </c>
    </row>
    <row r="1443" spans="1:3" x14ac:dyDescent="0.25">
      <c r="A1443" s="2">
        <v>39766.083333333336</v>
      </c>
      <c r="B1443">
        <v>5.0480261132699997</v>
      </c>
      <c r="C1443">
        <v>71.348007553792826</v>
      </c>
    </row>
    <row r="1444" spans="1:3" x14ac:dyDescent="0.25">
      <c r="A1444" s="2">
        <v>39030.458333333336</v>
      </c>
      <c r="B1444">
        <v>5.3782347535376003</v>
      </c>
      <c r="C1444">
        <v>71.348007553792826</v>
      </c>
    </row>
    <row r="1445" spans="1:3" x14ac:dyDescent="0.25">
      <c r="A1445" s="3">
        <v>43199.958333322218</v>
      </c>
      <c r="B1445">
        <v>5.0245776083406</v>
      </c>
      <c r="C1445">
        <v>71.499500325228567</v>
      </c>
    </row>
    <row r="1446" spans="1:3" x14ac:dyDescent="0.25">
      <c r="A1446" s="2">
        <v>41934.958333327748</v>
      </c>
      <c r="B1446">
        <v>4.5844689937845002</v>
      </c>
      <c r="C1446">
        <v>71.523546302536289</v>
      </c>
    </row>
    <row r="1447" spans="1:3" x14ac:dyDescent="0.25">
      <c r="A1447" s="3">
        <v>43203.958333321985</v>
      </c>
      <c r="B1447">
        <v>4.9469691882036004</v>
      </c>
      <c r="C1447">
        <v>71.803918490791418</v>
      </c>
    </row>
    <row r="1448" spans="1:3" x14ac:dyDescent="0.25">
      <c r="A1448" s="3">
        <v>43207.374999988453</v>
      </c>
      <c r="B1448">
        <v>5.1839200767338003</v>
      </c>
      <c r="C1448">
        <v>71.803918490791418</v>
      </c>
    </row>
    <row r="1449" spans="1:3" x14ac:dyDescent="0.25">
      <c r="A1449" s="2">
        <v>41935.041666661076</v>
      </c>
      <c r="B1449">
        <v>4.5528441996298996</v>
      </c>
      <c r="C1449">
        <v>72.140763193279426</v>
      </c>
    </row>
    <row r="1450" spans="1:3" x14ac:dyDescent="0.25">
      <c r="A1450" s="2">
        <v>39030.416666666664</v>
      </c>
      <c r="B1450">
        <v>5.4159049827421999</v>
      </c>
      <c r="C1450">
        <v>72.197388596099884</v>
      </c>
    </row>
    <row r="1451" spans="1:3" x14ac:dyDescent="0.25">
      <c r="A1451" s="2">
        <v>42327.416666666468</v>
      </c>
      <c r="B1451">
        <v>5.3144972527579997</v>
      </c>
      <c r="C1451">
        <v>72.197388599999996</v>
      </c>
    </row>
    <row r="1452" spans="1:3" x14ac:dyDescent="0.25">
      <c r="A1452" s="2">
        <v>42327.458333333132</v>
      </c>
      <c r="B1452">
        <v>5.2696604091942003</v>
      </c>
      <c r="C1452">
        <v>72.197388599999996</v>
      </c>
    </row>
    <row r="1453" spans="1:3" x14ac:dyDescent="0.25">
      <c r="A1453" s="3">
        <v>43031.166666665376</v>
      </c>
      <c r="B1453">
        <v>5.1215093824158</v>
      </c>
      <c r="C1453">
        <v>72.412754821917105</v>
      </c>
    </row>
    <row r="1454" spans="1:3" x14ac:dyDescent="0.25">
      <c r="A1454" s="2">
        <v>42078.20833331941</v>
      </c>
      <c r="B1454">
        <v>4.4619346083479998</v>
      </c>
      <c r="C1454">
        <v>72.449371638650973</v>
      </c>
    </row>
    <row r="1455" spans="1:3" x14ac:dyDescent="0.25">
      <c r="A1455" s="3">
        <v>43199.916666655554</v>
      </c>
      <c r="B1455">
        <v>5.0412927346860998</v>
      </c>
      <c r="C1455">
        <v>72.717172987479955</v>
      </c>
    </row>
    <row r="1456" spans="1:3" x14ac:dyDescent="0.25">
      <c r="A1456" s="3">
        <v>43207.291666655125</v>
      </c>
      <c r="B1456">
        <v>5.1979236880312998</v>
      </c>
      <c r="C1456">
        <v>72.717172987479955</v>
      </c>
    </row>
    <row r="1457" spans="1:3" x14ac:dyDescent="0.25">
      <c r="A1457" s="2">
        <v>41934.999999994412</v>
      </c>
      <c r="B1457">
        <v>4.5684731933023004</v>
      </c>
      <c r="C1457">
        <v>72.757980084022549</v>
      </c>
    </row>
    <row r="1458" spans="1:3" x14ac:dyDescent="0.25">
      <c r="A1458" s="3">
        <v>43207.24999998846</v>
      </c>
      <c r="B1458">
        <v>5.1908311337006996</v>
      </c>
      <c r="C1458">
        <v>73.02159115304282</v>
      </c>
    </row>
    <row r="1459" spans="1:3" x14ac:dyDescent="0.25">
      <c r="A1459" s="2">
        <v>39764.291666666664</v>
      </c>
      <c r="B1459">
        <v>4.5517051592028999</v>
      </c>
      <c r="C1459">
        <v>73.046769638406943</v>
      </c>
    </row>
    <row r="1460" spans="1:3" x14ac:dyDescent="0.25">
      <c r="A1460" s="3">
        <v>43203.99999998865</v>
      </c>
      <c r="B1460">
        <v>4.9615778573759002</v>
      </c>
      <c r="C1460">
        <v>73.326009318605671</v>
      </c>
    </row>
    <row r="1461" spans="1:3" x14ac:dyDescent="0.25">
      <c r="A1461" s="3">
        <v>43207.208333321796</v>
      </c>
      <c r="B1461">
        <v>5.1736040006932997</v>
      </c>
      <c r="C1461">
        <v>73.326009318605671</v>
      </c>
    </row>
    <row r="1462" spans="1:3" x14ac:dyDescent="0.25">
      <c r="A1462" s="2">
        <v>42327.374999999804</v>
      </c>
      <c r="B1462">
        <v>5.3496851769192997</v>
      </c>
      <c r="C1462">
        <v>73.329896649999995</v>
      </c>
    </row>
    <row r="1463" spans="1:3" x14ac:dyDescent="0.25">
      <c r="A1463" s="2">
        <v>42079.29166665268</v>
      </c>
      <c r="B1463">
        <v>4.6387952184724002</v>
      </c>
      <c r="C1463">
        <v>73.683805420137247</v>
      </c>
    </row>
    <row r="1464" spans="1:3" x14ac:dyDescent="0.25">
      <c r="A1464" s="3">
        <v>43199.87499998889</v>
      </c>
      <c r="B1464">
        <v>5.0640899243886004</v>
      </c>
      <c r="C1464">
        <v>73.934845649731358</v>
      </c>
    </row>
    <row r="1465" spans="1:3" x14ac:dyDescent="0.25">
      <c r="A1465" s="3">
        <v>43204.916666655263</v>
      </c>
      <c r="B1465">
        <v>5.0838497432217</v>
      </c>
      <c r="C1465">
        <v>73.934845649731358</v>
      </c>
    </row>
    <row r="1466" spans="1:3" x14ac:dyDescent="0.25">
      <c r="A1466" s="3">
        <v>43206.999999988475</v>
      </c>
      <c r="B1466">
        <v>5.1693624177475996</v>
      </c>
      <c r="C1466">
        <v>73.934845649731358</v>
      </c>
    </row>
    <row r="1467" spans="1:3" x14ac:dyDescent="0.25">
      <c r="A1467" s="3">
        <v>43207.041666655139</v>
      </c>
      <c r="B1467">
        <v>5.1537678389717003</v>
      </c>
      <c r="C1467">
        <v>73.934845649731358</v>
      </c>
    </row>
    <row r="1468" spans="1:3" x14ac:dyDescent="0.25">
      <c r="A1468" s="3">
        <v>43207.083333321803</v>
      </c>
      <c r="B1468">
        <v>5.1412876238858001</v>
      </c>
      <c r="C1468">
        <v>73.934845649731358</v>
      </c>
    </row>
    <row r="1469" spans="1:3" x14ac:dyDescent="0.25">
      <c r="A1469" s="2">
        <v>42327.333333333139</v>
      </c>
      <c r="B1469">
        <v>5.3671379294207</v>
      </c>
      <c r="C1469">
        <v>74.179277690000006</v>
      </c>
    </row>
    <row r="1470" spans="1:3" x14ac:dyDescent="0.25">
      <c r="A1470" s="2">
        <v>39764.333333333336</v>
      </c>
      <c r="B1470">
        <v>4.5498610106547996</v>
      </c>
      <c r="C1470">
        <v>74.179277694816349</v>
      </c>
    </row>
    <row r="1471" spans="1:3" x14ac:dyDescent="0.25">
      <c r="A1471" s="2">
        <v>39766.041666666664</v>
      </c>
      <c r="B1471">
        <v>5.1061559217396999</v>
      </c>
      <c r="C1471">
        <v>74.179277694816349</v>
      </c>
    </row>
    <row r="1472" spans="1:3" x14ac:dyDescent="0.25">
      <c r="A1472" s="3">
        <v>43204.874999988599</v>
      </c>
      <c r="B1472">
        <v>5.0967560953879998</v>
      </c>
      <c r="C1472">
        <v>74.239263815294208</v>
      </c>
    </row>
    <row r="1473" spans="1:3" x14ac:dyDescent="0.25">
      <c r="A1473" s="2">
        <v>41934.791666661091</v>
      </c>
      <c r="B1473">
        <v>4.5243994362151003</v>
      </c>
      <c r="C1473">
        <v>74.30102231088037</v>
      </c>
    </row>
    <row r="1474" spans="1:3" x14ac:dyDescent="0.25">
      <c r="A1474" s="2">
        <v>42079.249999986016</v>
      </c>
      <c r="B1474">
        <v>4.6741185528011</v>
      </c>
      <c r="C1474">
        <v>74.30102231088037</v>
      </c>
    </row>
    <row r="1475" spans="1:3" x14ac:dyDescent="0.25">
      <c r="A1475" s="2">
        <v>39764.25</v>
      </c>
      <c r="B1475">
        <v>4.5763957279753003</v>
      </c>
      <c r="C1475">
        <v>74.462404708918697</v>
      </c>
    </row>
    <row r="1476" spans="1:3" x14ac:dyDescent="0.25">
      <c r="A1476" s="2">
        <v>42327.291666666475</v>
      </c>
      <c r="B1476">
        <v>5.3827158136503002</v>
      </c>
      <c r="C1476">
        <v>74.745531720000002</v>
      </c>
    </row>
    <row r="1477" spans="1:3" x14ac:dyDescent="0.25">
      <c r="A1477" s="2">
        <v>39764</v>
      </c>
      <c r="B1477">
        <v>4.4467368368690003</v>
      </c>
      <c r="C1477">
        <v>74.745531723021045</v>
      </c>
    </row>
    <row r="1478" spans="1:3" x14ac:dyDescent="0.25">
      <c r="A1478" s="2">
        <v>39764.166666666664</v>
      </c>
      <c r="B1478">
        <v>4.5822092986626997</v>
      </c>
      <c r="C1478">
        <v>74.745531723021045</v>
      </c>
    </row>
    <row r="1479" spans="1:3" x14ac:dyDescent="0.25">
      <c r="A1479" s="3">
        <v>43206.916666655146</v>
      </c>
      <c r="B1479">
        <v>5.2059738178721</v>
      </c>
      <c r="C1479">
        <v>74.84810014641991</v>
      </c>
    </row>
    <row r="1480" spans="1:3" x14ac:dyDescent="0.25">
      <c r="A1480" s="3">
        <v>43206.958333321811</v>
      </c>
      <c r="B1480">
        <v>5.1907976721953997</v>
      </c>
      <c r="C1480">
        <v>74.84810014641991</v>
      </c>
    </row>
    <row r="1481" spans="1:3" x14ac:dyDescent="0.25">
      <c r="A1481" s="3">
        <v>43207.124999988468</v>
      </c>
      <c r="B1481">
        <v>5.1445414828364999</v>
      </c>
      <c r="C1481">
        <v>74.84810014641991</v>
      </c>
    </row>
    <row r="1482" spans="1:3" x14ac:dyDescent="0.25">
      <c r="A1482" s="2">
        <v>39030.375</v>
      </c>
      <c r="B1482">
        <v>5.4614998912584003</v>
      </c>
      <c r="C1482">
        <v>75.028658737123408</v>
      </c>
    </row>
    <row r="1483" spans="1:3" x14ac:dyDescent="0.25">
      <c r="A1483" s="3">
        <v>42345.08333333327</v>
      </c>
      <c r="B1483">
        <v>5.2164725639788996</v>
      </c>
      <c r="C1483">
        <v>75.028658739999997</v>
      </c>
    </row>
    <row r="1484" spans="1:3" x14ac:dyDescent="0.25">
      <c r="A1484" s="3">
        <v>43204.958333321927</v>
      </c>
      <c r="B1484">
        <v>5.0821288573869996</v>
      </c>
      <c r="C1484">
        <v>75.15251831198276</v>
      </c>
    </row>
    <row r="1485" spans="1:3" x14ac:dyDescent="0.25">
      <c r="A1485" s="3">
        <v>43207.166666655132</v>
      </c>
      <c r="B1485">
        <v>5.1608182804745999</v>
      </c>
      <c r="C1485">
        <v>75.15251831198276</v>
      </c>
    </row>
    <row r="1486" spans="1:3" x14ac:dyDescent="0.25">
      <c r="A1486" s="2">
        <v>39764.125</v>
      </c>
      <c r="B1486">
        <v>4.5842292948310996</v>
      </c>
      <c r="C1486">
        <v>75.311785751225756</v>
      </c>
    </row>
    <row r="1487" spans="1:3" x14ac:dyDescent="0.25">
      <c r="A1487" s="3">
        <v>43204.833333321934</v>
      </c>
      <c r="B1487">
        <v>5.1128939439541998</v>
      </c>
      <c r="C1487">
        <v>75.456936477545611</v>
      </c>
    </row>
    <row r="1488" spans="1:3" x14ac:dyDescent="0.25">
      <c r="A1488" s="2">
        <v>39764.208333333336</v>
      </c>
      <c r="B1488">
        <v>4.5880983963172</v>
      </c>
      <c r="C1488">
        <v>75.594912765328104</v>
      </c>
    </row>
    <row r="1489" spans="1:3" x14ac:dyDescent="0.25">
      <c r="A1489" s="3">
        <v>43199.833333322225</v>
      </c>
      <c r="B1489">
        <v>5.0918303288012003</v>
      </c>
      <c r="C1489">
        <v>75.761354643108447</v>
      </c>
    </row>
    <row r="1490" spans="1:3" x14ac:dyDescent="0.25">
      <c r="A1490" s="3">
        <v>43204.79166665527</v>
      </c>
      <c r="B1490">
        <v>5.1213052663437004</v>
      </c>
      <c r="C1490">
        <v>75.761354643108447</v>
      </c>
    </row>
    <row r="1491" spans="1:3" x14ac:dyDescent="0.25">
      <c r="A1491" s="2">
        <v>41934.916666661084</v>
      </c>
      <c r="B1491">
        <v>4.6517061518791998</v>
      </c>
      <c r="C1491">
        <v>75.844064537738191</v>
      </c>
    </row>
    <row r="1492" spans="1:3" x14ac:dyDescent="0.25">
      <c r="A1492" s="2">
        <v>39030.333333333336</v>
      </c>
      <c r="B1492">
        <v>5.4956816073303001</v>
      </c>
      <c r="C1492">
        <v>75.878039779430466</v>
      </c>
    </row>
    <row r="1493" spans="1:3" x14ac:dyDescent="0.25">
      <c r="A1493" s="3">
        <v>43204.749999988606</v>
      </c>
      <c r="B1493">
        <v>5.1248704426642</v>
      </c>
      <c r="C1493">
        <v>76.065772808671312</v>
      </c>
    </row>
    <row r="1494" spans="1:3" x14ac:dyDescent="0.25">
      <c r="A1494" s="3">
        <v>43031.124999998712</v>
      </c>
      <c r="B1494">
        <v>5.1838163395233998</v>
      </c>
      <c r="C1494">
        <v>76.065772808671312</v>
      </c>
    </row>
    <row r="1495" spans="1:3" x14ac:dyDescent="0.25">
      <c r="A1495" s="2">
        <v>42327.249999999811</v>
      </c>
      <c r="B1495">
        <v>5.4048930342863999</v>
      </c>
      <c r="C1495">
        <v>76.161166789999996</v>
      </c>
    </row>
    <row r="1496" spans="1:3" x14ac:dyDescent="0.25">
      <c r="A1496" s="2">
        <v>39030.291666666664</v>
      </c>
      <c r="B1496">
        <v>5.5223141024178997</v>
      </c>
      <c r="C1496">
        <v>76.161166793532814</v>
      </c>
    </row>
    <row r="1497" spans="1:3" x14ac:dyDescent="0.25">
      <c r="A1497" s="3">
        <v>43197.291666655707</v>
      </c>
      <c r="B1497">
        <v>4.6156176208559003</v>
      </c>
      <c r="C1497">
        <v>76.370190974234163</v>
      </c>
    </row>
    <row r="1498" spans="1:3" x14ac:dyDescent="0.25">
      <c r="A1498" s="3">
        <v>43199.791666655561</v>
      </c>
      <c r="B1498">
        <v>5.1124215376231996</v>
      </c>
      <c r="C1498">
        <v>76.370190974234163</v>
      </c>
    </row>
    <row r="1499" spans="1:3" x14ac:dyDescent="0.25">
      <c r="A1499" s="3">
        <v>43204.041666655314</v>
      </c>
      <c r="B1499">
        <v>4.9927097413938997</v>
      </c>
      <c r="C1499">
        <v>76.370190974234163</v>
      </c>
    </row>
    <row r="1500" spans="1:3" x14ac:dyDescent="0.25">
      <c r="A1500" s="3">
        <v>43204.666666655277</v>
      </c>
      <c r="B1500">
        <v>5.1100456433636001</v>
      </c>
      <c r="C1500">
        <v>76.370190974234163</v>
      </c>
    </row>
    <row r="1501" spans="1:3" x14ac:dyDescent="0.25">
      <c r="A1501" s="3">
        <v>43204.999999988591</v>
      </c>
      <c r="B1501">
        <v>5.0846794263135999</v>
      </c>
      <c r="C1501">
        <v>76.370190974234163</v>
      </c>
    </row>
    <row r="1502" spans="1:3" x14ac:dyDescent="0.25">
      <c r="A1502" s="3">
        <v>43206.874999988482</v>
      </c>
      <c r="B1502">
        <v>5.2270623250846997</v>
      </c>
      <c r="C1502">
        <v>76.370190974234163</v>
      </c>
    </row>
    <row r="1503" spans="1:3" x14ac:dyDescent="0.25">
      <c r="A1503" s="2">
        <v>39764.083333333336</v>
      </c>
      <c r="B1503">
        <v>4.5748079345371</v>
      </c>
      <c r="C1503">
        <v>76.444293807635162</v>
      </c>
    </row>
    <row r="1504" spans="1:3" x14ac:dyDescent="0.25">
      <c r="A1504" s="3">
        <v>43204.708333321942</v>
      </c>
      <c r="B1504">
        <v>5.1221826590779003</v>
      </c>
      <c r="C1504">
        <v>76.674609139797013</v>
      </c>
    </row>
    <row r="1505" spans="1:3" x14ac:dyDescent="0.25">
      <c r="A1505" s="3">
        <v>43206.833333321818</v>
      </c>
      <c r="B1505">
        <v>5.2369211397865998</v>
      </c>
      <c r="C1505">
        <v>76.674609139797013</v>
      </c>
    </row>
    <row r="1506" spans="1:3" x14ac:dyDescent="0.25">
      <c r="A1506" s="2">
        <v>39764.041666666664</v>
      </c>
      <c r="B1506">
        <v>4.5369742706149996</v>
      </c>
      <c r="C1506">
        <v>76.727420821737525</v>
      </c>
    </row>
    <row r="1507" spans="1:3" x14ac:dyDescent="0.25">
      <c r="A1507" s="2">
        <v>42079.208333319351</v>
      </c>
      <c r="B1507">
        <v>4.7250549680722997</v>
      </c>
      <c r="C1507">
        <v>76.76988987385289</v>
      </c>
    </row>
    <row r="1508" spans="1:3" x14ac:dyDescent="0.25">
      <c r="A1508" s="2">
        <v>39766</v>
      </c>
      <c r="B1508">
        <v>5.1671323889040002</v>
      </c>
      <c r="C1508">
        <v>77.293674849942221</v>
      </c>
    </row>
    <row r="1509" spans="1:3" x14ac:dyDescent="0.25">
      <c r="A1509" s="3">
        <v>42345.124999999935</v>
      </c>
      <c r="B1509">
        <v>5.2539808580283003</v>
      </c>
      <c r="C1509">
        <v>77.576801860000003</v>
      </c>
    </row>
    <row r="1510" spans="1:3" x14ac:dyDescent="0.25">
      <c r="A1510" s="3">
        <v>43199.749999988897</v>
      </c>
      <c r="B1510">
        <v>5.1382785909057</v>
      </c>
      <c r="C1510">
        <v>77.587863636485551</v>
      </c>
    </row>
    <row r="1511" spans="1:3" x14ac:dyDescent="0.25">
      <c r="A1511" s="3">
        <v>43204.583333321949</v>
      </c>
      <c r="B1511">
        <v>5.0913967927385997</v>
      </c>
      <c r="C1511">
        <v>77.587863636485551</v>
      </c>
    </row>
    <row r="1512" spans="1:3" x14ac:dyDescent="0.25">
      <c r="A1512" s="3">
        <v>43206.791666655154</v>
      </c>
      <c r="B1512">
        <v>5.2434388795975</v>
      </c>
      <c r="C1512">
        <v>77.587863636485551</v>
      </c>
    </row>
    <row r="1513" spans="1:3" x14ac:dyDescent="0.25">
      <c r="A1513" s="3">
        <v>43206.666666655161</v>
      </c>
      <c r="B1513">
        <v>5.2118729274274003</v>
      </c>
      <c r="C1513">
        <v>77.892281802048402</v>
      </c>
    </row>
    <row r="1514" spans="1:3" x14ac:dyDescent="0.25">
      <c r="A1514" s="2">
        <v>42327.208333333147</v>
      </c>
      <c r="B1514">
        <v>5.4302860522880003</v>
      </c>
      <c r="C1514">
        <v>78.143055889999999</v>
      </c>
    </row>
    <row r="1515" spans="1:3" x14ac:dyDescent="0.25">
      <c r="A1515" s="3">
        <v>43204.541666655285</v>
      </c>
      <c r="B1515">
        <v>5.0958884017399004</v>
      </c>
      <c r="C1515">
        <v>78.196699967611252</v>
      </c>
    </row>
    <row r="1516" spans="1:3" x14ac:dyDescent="0.25">
      <c r="A1516" s="3">
        <v>43206.583333321832</v>
      </c>
      <c r="B1516">
        <v>5.2170117316877</v>
      </c>
      <c r="C1516">
        <v>78.196699967611252</v>
      </c>
    </row>
    <row r="1517" spans="1:3" x14ac:dyDescent="0.25">
      <c r="A1517" s="3">
        <v>43206.749999988489</v>
      </c>
      <c r="B1517">
        <v>5.2405987922459003</v>
      </c>
      <c r="C1517">
        <v>78.196699967611252</v>
      </c>
    </row>
    <row r="1518" spans="1:3" x14ac:dyDescent="0.25">
      <c r="A1518" s="3">
        <v>43031.083333332048</v>
      </c>
      <c r="B1518">
        <v>5.2378273604823997</v>
      </c>
      <c r="C1518">
        <v>78.196699967611252</v>
      </c>
    </row>
    <row r="1519" spans="1:3" x14ac:dyDescent="0.25">
      <c r="A1519" s="2">
        <v>42325.124999999935</v>
      </c>
      <c r="B1519">
        <v>4.8151772612360002</v>
      </c>
      <c r="C1519">
        <v>78.426182909999994</v>
      </c>
    </row>
    <row r="1520" spans="1:3" x14ac:dyDescent="0.25">
      <c r="A1520" s="3">
        <v>43204.624999988613</v>
      </c>
      <c r="B1520">
        <v>5.1078853022216997</v>
      </c>
      <c r="C1520">
        <v>78.501118133174103</v>
      </c>
    </row>
    <row r="1521" spans="1:3" x14ac:dyDescent="0.25">
      <c r="A1521" s="3">
        <v>43206.708333321825</v>
      </c>
      <c r="B1521">
        <v>5.2275183381622004</v>
      </c>
      <c r="C1521">
        <v>78.501118133174103</v>
      </c>
    </row>
    <row r="1522" spans="1:3" x14ac:dyDescent="0.25">
      <c r="A1522" s="2">
        <v>42327.166666666482</v>
      </c>
      <c r="B1522">
        <v>5.4476601614006004</v>
      </c>
      <c r="C1522">
        <v>78.709309919999995</v>
      </c>
    </row>
    <row r="1523" spans="1:3" x14ac:dyDescent="0.25">
      <c r="A1523" s="3">
        <v>43199.708333322233</v>
      </c>
      <c r="B1523">
        <v>5.1655333320325996</v>
      </c>
      <c r="C1523">
        <v>78.805536298736939</v>
      </c>
    </row>
    <row r="1524" spans="1:3" x14ac:dyDescent="0.25">
      <c r="A1524" s="3">
        <v>43204.49999998862</v>
      </c>
      <c r="B1524">
        <v>5.1050322077745998</v>
      </c>
      <c r="C1524">
        <v>78.805536298736939</v>
      </c>
    </row>
    <row r="1525" spans="1:3" x14ac:dyDescent="0.25">
      <c r="A1525" s="3">
        <v>43206.499999988504</v>
      </c>
      <c r="B1525">
        <v>5.2482166854020997</v>
      </c>
      <c r="C1525">
        <v>78.805536298736939</v>
      </c>
    </row>
    <row r="1526" spans="1:3" x14ac:dyDescent="0.25">
      <c r="A1526" s="3">
        <v>43206.624999988497</v>
      </c>
      <c r="B1526">
        <v>5.2136461941860004</v>
      </c>
      <c r="C1526">
        <v>78.805536298736939</v>
      </c>
    </row>
    <row r="1527" spans="1:3" x14ac:dyDescent="0.25">
      <c r="A1527" s="3">
        <v>43029.666666665464</v>
      </c>
      <c r="B1527">
        <v>4.7132261670795996</v>
      </c>
      <c r="C1527">
        <v>78.805536298736939</v>
      </c>
    </row>
    <row r="1528" spans="1:3" x14ac:dyDescent="0.25">
      <c r="A1528" s="2">
        <v>39765.958333333336</v>
      </c>
      <c r="B1528">
        <v>5.2209937986487001</v>
      </c>
      <c r="C1528">
        <v>78.992436934556338</v>
      </c>
    </row>
    <row r="1529" spans="1:3" x14ac:dyDescent="0.25">
      <c r="A1529" s="3">
        <v>43204.083333321978</v>
      </c>
      <c r="B1529">
        <v>5.0382456248696998</v>
      </c>
      <c r="C1529">
        <v>79.109954464299804</v>
      </c>
    </row>
    <row r="1530" spans="1:3" x14ac:dyDescent="0.25">
      <c r="A1530" s="3">
        <v>43204.416666655292</v>
      </c>
      <c r="B1530">
        <v>5.1248053735724</v>
      </c>
      <c r="C1530">
        <v>79.109954464299804</v>
      </c>
    </row>
    <row r="1531" spans="1:3" x14ac:dyDescent="0.25">
      <c r="A1531" s="3">
        <v>43204.458333321956</v>
      </c>
      <c r="B1531">
        <v>5.1148300043064001</v>
      </c>
      <c r="C1531">
        <v>79.109954464299804</v>
      </c>
    </row>
    <row r="1532" spans="1:3" x14ac:dyDescent="0.25">
      <c r="A1532" s="3">
        <v>43206.541666655168</v>
      </c>
      <c r="B1532">
        <v>5.2345209467764997</v>
      </c>
      <c r="C1532">
        <v>79.109954464299804</v>
      </c>
    </row>
    <row r="1533" spans="1:3" x14ac:dyDescent="0.25">
      <c r="A1533" s="2">
        <v>42079.166666652687</v>
      </c>
      <c r="B1533">
        <v>4.7706997180339004</v>
      </c>
      <c r="C1533">
        <v>79.238757436825395</v>
      </c>
    </row>
    <row r="1534" spans="1:3" x14ac:dyDescent="0.25">
      <c r="A1534" s="3">
        <v>43204.333333321963</v>
      </c>
      <c r="B1534">
        <v>5.1463277385041</v>
      </c>
      <c r="C1534">
        <v>79.414372629862655</v>
      </c>
    </row>
    <row r="1535" spans="1:3" x14ac:dyDescent="0.25">
      <c r="A1535" s="3">
        <v>43204.374999988628</v>
      </c>
      <c r="B1535">
        <v>5.1361938537740004</v>
      </c>
      <c r="C1535">
        <v>79.414372629862655</v>
      </c>
    </row>
    <row r="1536" spans="1:3" x14ac:dyDescent="0.25">
      <c r="A1536" s="3">
        <v>43205.041666655256</v>
      </c>
      <c r="B1536">
        <v>5.1049871173307997</v>
      </c>
      <c r="C1536">
        <v>79.414372629862655</v>
      </c>
    </row>
    <row r="1537" spans="1:3" x14ac:dyDescent="0.25">
      <c r="A1537" s="2">
        <v>42078.249999986074</v>
      </c>
      <c r="B1537">
        <v>4.5802813724361</v>
      </c>
      <c r="C1537">
        <v>79.547365882196956</v>
      </c>
    </row>
    <row r="1538" spans="1:3" x14ac:dyDescent="0.25">
      <c r="A1538" s="2">
        <v>39764.375</v>
      </c>
      <c r="B1538">
        <v>4.6058239363159998</v>
      </c>
      <c r="C1538">
        <v>79.558690962761048</v>
      </c>
    </row>
    <row r="1539" spans="1:3" x14ac:dyDescent="0.25">
      <c r="A1539" s="2">
        <v>39030.208333333336</v>
      </c>
      <c r="B1539">
        <v>5.5804481317138004</v>
      </c>
      <c r="C1539">
        <v>79.558690962761048</v>
      </c>
    </row>
    <row r="1540" spans="1:3" x14ac:dyDescent="0.25">
      <c r="A1540" s="2">
        <v>42327.124999999818</v>
      </c>
      <c r="B1540">
        <v>5.4698952723502998</v>
      </c>
      <c r="C1540">
        <v>79.841817980000002</v>
      </c>
    </row>
    <row r="1541" spans="1:3" x14ac:dyDescent="0.25">
      <c r="A1541" s="2">
        <v>41934.874999994419</v>
      </c>
      <c r="B1541">
        <v>4.6903057301326001</v>
      </c>
      <c r="C1541">
        <v>79.855974327568532</v>
      </c>
    </row>
    <row r="1542" spans="1:3" x14ac:dyDescent="0.25">
      <c r="A1542" s="3">
        <v>43205.999999988533</v>
      </c>
      <c r="B1542">
        <v>5.2195612322151002</v>
      </c>
      <c r="C1542">
        <v>80.023208960988356</v>
      </c>
    </row>
    <row r="1543" spans="1:3" x14ac:dyDescent="0.25">
      <c r="A1543" s="3">
        <v>43206.45833332184</v>
      </c>
      <c r="B1543">
        <v>5.2720566458549998</v>
      </c>
      <c r="C1543">
        <v>80.023208960988356</v>
      </c>
    </row>
    <row r="1544" spans="1:3" x14ac:dyDescent="0.25">
      <c r="A1544" s="3">
        <v>42350.374999999629</v>
      </c>
      <c r="B1544">
        <v>5.9771226106683004</v>
      </c>
      <c r="C1544">
        <v>80.124944990000003</v>
      </c>
    </row>
    <row r="1545" spans="1:3" x14ac:dyDescent="0.25">
      <c r="A1545" s="3">
        <v>43204.291666655299</v>
      </c>
      <c r="B1545">
        <v>5.1587408349097004</v>
      </c>
      <c r="C1545">
        <v>80.327627126551192</v>
      </c>
    </row>
    <row r="1546" spans="1:3" x14ac:dyDescent="0.25">
      <c r="A1546" s="3">
        <v>43206.041666655197</v>
      </c>
      <c r="B1546">
        <v>5.2117233069782998</v>
      </c>
      <c r="C1546">
        <v>80.327627126551192</v>
      </c>
    </row>
    <row r="1547" spans="1:3" x14ac:dyDescent="0.25">
      <c r="A1547" s="2">
        <v>39027</v>
      </c>
      <c r="B1547">
        <v>4.9520490055681998</v>
      </c>
      <c r="C1547">
        <v>80.408072005068107</v>
      </c>
    </row>
    <row r="1548" spans="1:3" x14ac:dyDescent="0.25">
      <c r="A1548" s="3">
        <v>42350.416666666293</v>
      </c>
      <c r="B1548">
        <v>5.9694910009743998</v>
      </c>
      <c r="C1548">
        <v>80.408072009999998</v>
      </c>
    </row>
    <row r="1549" spans="1:3" x14ac:dyDescent="0.25">
      <c r="A1549" s="3">
        <v>43204.124999988642</v>
      </c>
      <c r="B1549">
        <v>5.0864857335395</v>
      </c>
      <c r="C1549">
        <v>80.632045292114043</v>
      </c>
    </row>
    <row r="1550" spans="1:3" x14ac:dyDescent="0.25">
      <c r="A1550" s="3">
        <v>43204.249999988635</v>
      </c>
      <c r="B1550">
        <v>5.1600227337871001</v>
      </c>
      <c r="C1550">
        <v>80.632045292114043</v>
      </c>
    </row>
    <row r="1551" spans="1:3" x14ac:dyDescent="0.25">
      <c r="A1551" s="3">
        <v>43206.083333321862</v>
      </c>
      <c r="B1551">
        <v>5.2105557177719</v>
      </c>
      <c r="C1551">
        <v>80.632045292114043</v>
      </c>
    </row>
    <row r="1552" spans="1:3" x14ac:dyDescent="0.25">
      <c r="A1552" s="2">
        <v>39030.25</v>
      </c>
      <c r="B1552">
        <v>5.5624685692967999</v>
      </c>
      <c r="C1552">
        <v>80.691199019170455</v>
      </c>
    </row>
    <row r="1553" spans="1:3" x14ac:dyDescent="0.25">
      <c r="A1553" s="2">
        <v>41934.833333327755</v>
      </c>
      <c r="B1553">
        <v>4.6555835242632</v>
      </c>
      <c r="C1553">
        <v>80.781799663683216</v>
      </c>
    </row>
    <row r="1554" spans="1:3" x14ac:dyDescent="0.25">
      <c r="A1554" s="3">
        <v>43205.958333321869</v>
      </c>
      <c r="B1554">
        <v>5.2366871939164996</v>
      </c>
      <c r="C1554">
        <v>80.936463457676894</v>
      </c>
    </row>
    <row r="1555" spans="1:3" x14ac:dyDescent="0.25">
      <c r="A1555" s="3">
        <v>43206.416666655176</v>
      </c>
      <c r="B1555">
        <v>5.2912502309161003</v>
      </c>
      <c r="C1555">
        <v>80.936463457676894</v>
      </c>
    </row>
    <row r="1556" spans="1:3" x14ac:dyDescent="0.25">
      <c r="A1556" s="2">
        <v>39765.916666666664</v>
      </c>
      <c r="B1556">
        <v>5.2835578066361002</v>
      </c>
      <c r="C1556">
        <v>80.974326033272803</v>
      </c>
    </row>
    <row r="1557" spans="1:3" x14ac:dyDescent="0.25">
      <c r="A1557" s="3">
        <v>43199.666666655568</v>
      </c>
      <c r="B1557">
        <v>5.1993019442317001</v>
      </c>
      <c r="C1557">
        <v>81.240881623239744</v>
      </c>
    </row>
    <row r="1558" spans="1:3" x14ac:dyDescent="0.25">
      <c r="A1558" s="3">
        <v>43204.208333321971</v>
      </c>
      <c r="B1558">
        <v>5.1515281046518</v>
      </c>
      <c r="C1558">
        <v>81.240881623239744</v>
      </c>
    </row>
    <row r="1559" spans="1:3" x14ac:dyDescent="0.25">
      <c r="A1559" s="2">
        <v>39030.125</v>
      </c>
      <c r="B1559">
        <v>5.6504326856354004</v>
      </c>
      <c r="C1559">
        <v>81.257453047375165</v>
      </c>
    </row>
    <row r="1560" spans="1:3" x14ac:dyDescent="0.25">
      <c r="A1560" s="2">
        <v>42327.083333333154</v>
      </c>
      <c r="B1560">
        <v>5.4936006493768001</v>
      </c>
      <c r="C1560">
        <v>81.257453049999995</v>
      </c>
    </row>
    <row r="1561" spans="1:3" x14ac:dyDescent="0.25">
      <c r="A1561" s="3">
        <v>42350.458333332957</v>
      </c>
      <c r="B1561">
        <v>5.9622794163748001</v>
      </c>
      <c r="C1561">
        <v>81.257453049999995</v>
      </c>
    </row>
    <row r="1562" spans="1:3" x14ac:dyDescent="0.25">
      <c r="A1562" s="2">
        <v>42079.124999986023</v>
      </c>
      <c r="B1562">
        <v>4.8101075937699003</v>
      </c>
      <c r="C1562">
        <v>81.399016554426353</v>
      </c>
    </row>
    <row r="1563" spans="1:3" x14ac:dyDescent="0.25">
      <c r="A1563" s="2">
        <v>42327.04166666649</v>
      </c>
      <c r="B1563">
        <v>5.5111962039479998</v>
      </c>
      <c r="C1563">
        <v>81.540580059999996</v>
      </c>
    </row>
    <row r="1564" spans="1:3" x14ac:dyDescent="0.25">
      <c r="A1564" s="3">
        <v>42350.333333332965</v>
      </c>
      <c r="B1564">
        <v>5.9848687569249002</v>
      </c>
      <c r="C1564">
        <v>81.540580059999996</v>
      </c>
    </row>
    <row r="1565" spans="1:3" x14ac:dyDescent="0.25">
      <c r="A1565" s="3">
        <v>43204.166666655306</v>
      </c>
      <c r="B1565">
        <v>5.1282160667222003</v>
      </c>
      <c r="C1565">
        <v>81.545299788802595</v>
      </c>
    </row>
    <row r="1566" spans="1:3" x14ac:dyDescent="0.25">
      <c r="A1566" s="3">
        <v>43031.041666665384</v>
      </c>
      <c r="B1566">
        <v>5.2999684545357999</v>
      </c>
      <c r="C1566">
        <v>81.545299788802595</v>
      </c>
    </row>
    <row r="1567" spans="1:3" x14ac:dyDescent="0.25">
      <c r="A1567" s="2">
        <v>39030.166666666664</v>
      </c>
      <c r="B1567">
        <v>5.6191817582425001</v>
      </c>
      <c r="C1567">
        <v>81.823707075579861</v>
      </c>
    </row>
    <row r="1568" spans="1:3" x14ac:dyDescent="0.25">
      <c r="A1568" s="3">
        <v>42345.166666666599</v>
      </c>
      <c r="B1568">
        <v>5.2981984882128996</v>
      </c>
      <c r="C1568">
        <v>81.823707080000005</v>
      </c>
    </row>
    <row r="1569" spans="1:3" x14ac:dyDescent="0.25">
      <c r="A1569" s="3">
        <v>42350.2916666663</v>
      </c>
      <c r="B1569">
        <v>5.9864246081300001</v>
      </c>
      <c r="C1569">
        <v>82.106834090000007</v>
      </c>
    </row>
    <row r="1570" spans="1:3" x14ac:dyDescent="0.25">
      <c r="A1570" s="3">
        <v>43205.87499998854</v>
      </c>
      <c r="B1570">
        <v>5.2601234996745001</v>
      </c>
      <c r="C1570">
        <v>82.458554285491147</v>
      </c>
    </row>
    <row r="1571" spans="1:3" x14ac:dyDescent="0.25">
      <c r="A1571" s="3">
        <v>43205.916666655205</v>
      </c>
      <c r="B1571">
        <v>5.2542604245550004</v>
      </c>
      <c r="C1571">
        <v>82.458554285491147</v>
      </c>
    </row>
    <row r="1572" spans="1:3" x14ac:dyDescent="0.25">
      <c r="A1572" s="2">
        <v>39030.083333333336</v>
      </c>
      <c r="B1572">
        <v>5.6895683817630998</v>
      </c>
      <c r="C1572">
        <v>82.67308811788692</v>
      </c>
    </row>
    <row r="1573" spans="1:3" x14ac:dyDescent="0.25">
      <c r="A1573" s="3">
        <v>43199.624999988904</v>
      </c>
      <c r="B1573">
        <v>5.2252222312507</v>
      </c>
      <c r="C1573">
        <v>82.762972451053997</v>
      </c>
    </row>
    <row r="1574" spans="1:3" x14ac:dyDescent="0.25">
      <c r="A1574" s="3">
        <v>43205.833333321876</v>
      </c>
      <c r="B1574">
        <v>5.2668249944222003</v>
      </c>
      <c r="C1574">
        <v>82.762972451053997</v>
      </c>
    </row>
    <row r="1575" spans="1:3" x14ac:dyDescent="0.25">
      <c r="A1575" s="2">
        <v>42326.999999999825</v>
      </c>
      <c r="B1575">
        <v>5.5353644215414999</v>
      </c>
      <c r="C1575">
        <v>82.956215130000004</v>
      </c>
    </row>
    <row r="1576" spans="1:3" x14ac:dyDescent="0.25">
      <c r="A1576" s="3">
        <v>43206.124999988526</v>
      </c>
      <c r="B1576">
        <v>5.2367691524884004</v>
      </c>
      <c r="C1576">
        <v>83.067390616616848</v>
      </c>
    </row>
    <row r="1577" spans="1:3" x14ac:dyDescent="0.25">
      <c r="A1577" s="3">
        <v>43206.374999988511</v>
      </c>
      <c r="B1577">
        <v>5.3145370317087002</v>
      </c>
      <c r="C1577">
        <v>83.067390616616848</v>
      </c>
    </row>
    <row r="1578" spans="1:3" x14ac:dyDescent="0.25">
      <c r="A1578" s="3">
        <v>43205.08333332192</v>
      </c>
      <c r="B1578">
        <v>5.1444306731075997</v>
      </c>
      <c r="C1578">
        <v>83.371808782179698</v>
      </c>
    </row>
    <row r="1579" spans="1:3" x14ac:dyDescent="0.25">
      <c r="A1579" s="2">
        <v>42326.958333333161</v>
      </c>
      <c r="B1579">
        <v>5.5560381536090002</v>
      </c>
      <c r="C1579">
        <v>83.52246916</v>
      </c>
    </row>
    <row r="1580" spans="1:3" x14ac:dyDescent="0.25">
      <c r="A1580" s="3">
        <v>42350.249999999636</v>
      </c>
      <c r="B1580">
        <v>5.9880071025530004</v>
      </c>
      <c r="C1580">
        <v>83.52246916</v>
      </c>
    </row>
    <row r="1581" spans="1:3" x14ac:dyDescent="0.25">
      <c r="A1581" s="2">
        <v>42079.083333319359</v>
      </c>
      <c r="B1581">
        <v>4.8495811811551999</v>
      </c>
      <c r="C1581">
        <v>83.559275672027283</v>
      </c>
    </row>
    <row r="1582" spans="1:3" x14ac:dyDescent="0.25">
      <c r="A1582" s="3">
        <v>43205.583333321891</v>
      </c>
      <c r="B1582">
        <v>5.2172779711804003</v>
      </c>
      <c r="C1582">
        <v>83.676226947742535</v>
      </c>
    </row>
    <row r="1583" spans="1:3" x14ac:dyDescent="0.25">
      <c r="A1583" s="3">
        <v>43205.791666655212</v>
      </c>
      <c r="B1583">
        <v>5.2739084728004002</v>
      </c>
      <c r="C1583">
        <v>83.676226947742535</v>
      </c>
    </row>
    <row r="1584" spans="1:3" x14ac:dyDescent="0.25">
      <c r="A1584" s="2">
        <v>39030.041666666664</v>
      </c>
      <c r="B1584">
        <v>5.7146137090962004</v>
      </c>
      <c r="C1584">
        <v>83.805596174296326</v>
      </c>
    </row>
    <row r="1585" spans="1:3" x14ac:dyDescent="0.25">
      <c r="A1585" s="3">
        <v>43205.541666655226</v>
      </c>
      <c r="B1585">
        <v>5.2265031103773003</v>
      </c>
      <c r="C1585">
        <v>84.285063278868236</v>
      </c>
    </row>
    <row r="1586" spans="1:3" x14ac:dyDescent="0.25">
      <c r="A1586" s="3">
        <v>43205.749999988548</v>
      </c>
      <c r="B1586">
        <v>5.2722632161438003</v>
      </c>
      <c r="C1586">
        <v>84.285063278868236</v>
      </c>
    </row>
    <row r="1587" spans="1:3" x14ac:dyDescent="0.25">
      <c r="A1587" s="3">
        <v>43030.999999998719</v>
      </c>
      <c r="B1587">
        <v>5.3588365951543002</v>
      </c>
      <c r="C1587">
        <v>84.285063278868236</v>
      </c>
    </row>
    <row r="1588" spans="1:3" x14ac:dyDescent="0.25">
      <c r="A1588" s="3">
        <v>42350.499999999622</v>
      </c>
      <c r="B1588">
        <v>5.9623234884096998</v>
      </c>
      <c r="C1588">
        <v>84.371850199999997</v>
      </c>
    </row>
    <row r="1589" spans="1:3" x14ac:dyDescent="0.25">
      <c r="A1589" s="3">
        <v>43197.333333322371</v>
      </c>
      <c r="B1589">
        <v>4.7885525781996998</v>
      </c>
      <c r="C1589">
        <v>84.589481444431087</v>
      </c>
    </row>
    <row r="1590" spans="1:3" x14ac:dyDescent="0.25">
      <c r="A1590" s="3">
        <v>43197.499999989028</v>
      </c>
      <c r="B1590">
        <v>4.9094700071534998</v>
      </c>
      <c r="C1590">
        <v>84.589481444431087</v>
      </c>
    </row>
    <row r="1591" spans="1:3" x14ac:dyDescent="0.25">
      <c r="A1591" s="3">
        <v>43205.499999988562</v>
      </c>
      <c r="B1591">
        <v>5.2376368193265996</v>
      </c>
      <c r="C1591">
        <v>84.589481444431087</v>
      </c>
    </row>
    <row r="1592" spans="1:3" x14ac:dyDescent="0.25">
      <c r="A1592" s="3">
        <v>43205.666666655219</v>
      </c>
      <c r="B1592">
        <v>5.2424330827935002</v>
      </c>
      <c r="C1592">
        <v>84.589481444431087</v>
      </c>
    </row>
    <row r="1593" spans="1:3" x14ac:dyDescent="0.25">
      <c r="A1593" s="3">
        <v>43205.708333321883</v>
      </c>
      <c r="B1593">
        <v>5.2601401485418</v>
      </c>
      <c r="C1593">
        <v>84.589481444431087</v>
      </c>
    </row>
    <row r="1594" spans="1:3" x14ac:dyDescent="0.25">
      <c r="A1594" s="3">
        <v>43206.333333321847</v>
      </c>
      <c r="B1594">
        <v>5.3316007289528002</v>
      </c>
      <c r="C1594">
        <v>84.589481444431087</v>
      </c>
    </row>
    <row r="1595" spans="1:3" x14ac:dyDescent="0.25">
      <c r="A1595" s="3">
        <v>42350.208333332972</v>
      </c>
      <c r="B1595">
        <v>5.9892739649980999</v>
      </c>
      <c r="C1595">
        <v>84.654977220000006</v>
      </c>
    </row>
    <row r="1596" spans="1:3" x14ac:dyDescent="0.25">
      <c r="A1596" s="3">
        <v>43197.374999989035</v>
      </c>
      <c r="B1596">
        <v>4.8584746174265998</v>
      </c>
      <c r="C1596">
        <v>84.893899609993952</v>
      </c>
    </row>
    <row r="1597" spans="1:3" x14ac:dyDescent="0.25">
      <c r="A1597" s="3">
        <v>43199.58333332224</v>
      </c>
      <c r="B1597">
        <v>5.2524722072590002</v>
      </c>
      <c r="C1597">
        <v>84.893899609993952</v>
      </c>
    </row>
    <row r="1598" spans="1:3" x14ac:dyDescent="0.25">
      <c r="A1598" s="3">
        <v>43205.624999988555</v>
      </c>
      <c r="B1598">
        <v>5.2289983709751002</v>
      </c>
      <c r="C1598">
        <v>84.893899609993952</v>
      </c>
    </row>
    <row r="1599" spans="1:3" x14ac:dyDescent="0.25">
      <c r="A1599" s="2">
        <v>42326.916666666497</v>
      </c>
      <c r="B1599">
        <v>5.5832405848658002</v>
      </c>
      <c r="C1599">
        <v>84.938104229999993</v>
      </c>
    </row>
    <row r="1600" spans="1:3" x14ac:dyDescent="0.25">
      <c r="A1600" s="3">
        <v>43197.541666655692</v>
      </c>
      <c r="B1600">
        <v>4.9183977902114</v>
      </c>
      <c r="C1600">
        <v>85.198317775556788</v>
      </c>
    </row>
    <row r="1601" spans="1:3" x14ac:dyDescent="0.25">
      <c r="A1601" s="3">
        <v>43197.583333322356</v>
      </c>
      <c r="B1601">
        <v>4.9236680633218004</v>
      </c>
      <c r="C1601">
        <v>85.198317775556788</v>
      </c>
    </row>
    <row r="1602" spans="1:3" x14ac:dyDescent="0.25">
      <c r="A1602" s="3">
        <v>43205.458333321898</v>
      </c>
      <c r="B1602">
        <v>5.2506904145788997</v>
      </c>
      <c r="C1602">
        <v>85.198317775556788</v>
      </c>
    </row>
    <row r="1603" spans="1:3" x14ac:dyDescent="0.25">
      <c r="A1603" s="3">
        <v>43206.16666665519</v>
      </c>
      <c r="B1603">
        <v>5.2752738923139004</v>
      </c>
      <c r="C1603">
        <v>85.198317775556788</v>
      </c>
    </row>
    <row r="1604" spans="1:3" x14ac:dyDescent="0.25">
      <c r="A1604" s="2">
        <v>39765.875</v>
      </c>
      <c r="B1604">
        <v>5.3611359369863001</v>
      </c>
      <c r="C1604">
        <v>85.221231244808095</v>
      </c>
    </row>
    <row r="1605" spans="1:3" x14ac:dyDescent="0.25">
      <c r="A1605" s="3">
        <v>43197.416666655699</v>
      </c>
      <c r="B1605">
        <v>4.8902154525853998</v>
      </c>
      <c r="C1605">
        <v>85.502735941119639</v>
      </c>
    </row>
    <row r="1606" spans="1:3" x14ac:dyDescent="0.25">
      <c r="A1606" s="3">
        <v>43197.666666655685</v>
      </c>
      <c r="B1606">
        <v>4.9286785951449001</v>
      </c>
      <c r="C1606">
        <v>85.502735941119639</v>
      </c>
    </row>
    <row r="1607" spans="1:3" x14ac:dyDescent="0.25">
      <c r="A1607" s="3">
        <v>43197.708333322349</v>
      </c>
      <c r="B1607">
        <v>4.9236330562518997</v>
      </c>
      <c r="C1607">
        <v>85.502735941119639</v>
      </c>
    </row>
    <row r="1608" spans="1:3" x14ac:dyDescent="0.25">
      <c r="A1608" s="3">
        <v>42350.166666666308</v>
      </c>
      <c r="B1608">
        <v>5.9948026006030997</v>
      </c>
      <c r="C1608">
        <v>85.504358260000004</v>
      </c>
    </row>
    <row r="1609" spans="1:3" x14ac:dyDescent="0.25">
      <c r="A1609" s="3">
        <v>43197.458333322364</v>
      </c>
      <c r="B1609">
        <v>4.9111803258636</v>
      </c>
      <c r="C1609">
        <v>86.11157227224534</v>
      </c>
    </row>
    <row r="1610" spans="1:3" x14ac:dyDescent="0.25">
      <c r="A1610" s="3">
        <v>43205.416666655234</v>
      </c>
      <c r="B1610">
        <v>5.2651068064175996</v>
      </c>
      <c r="C1610">
        <v>86.11157227224534</v>
      </c>
    </row>
    <row r="1611" spans="1:3" x14ac:dyDescent="0.25">
      <c r="A1611" s="3">
        <v>43206.291666655183</v>
      </c>
      <c r="B1611">
        <v>5.3436752459666002</v>
      </c>
      <c r="C1611">
        <v>86.11157227224534</v>
      </c>
    </row>
    <row r="1612" spans="1:3" x14ac:dyDescent="0.25">
      <c r="A1612" s="2">
        <v>42078.291666652738</v>
      </c>
      <c r="B1612">
        <v>4.7004047913200004</v>
      </c>
      <c r="C1612">
        <v>86.336751680371364</v>
      </c>
    </row>
    <row r="1613" spans="1:3" x14ac:dyDescent="0.25">
      <c r="A1613" s="3">
        <v>43197.624999989021</v>
      </c>
      <c r="B1613">
        <v>4.9352818940288996</v>
      </c>
      <c r="C1613">
        <v>86.41599043780819</v>
      </c>
    </row>
    <row r="1614" spans="1:3" x14ac:dyDescent="0.25">
      <c r="A1614" s="3">
        <v>43199.541666655576</v>
      </c>
      <c r="B1614">
        <v>5.2750257026014999</v>
      </c>
      <c r="C1614">
        <v>86.41599043780819</v>
      </c>
    </row>
    <row r="1615" spans="1:3" x14ac:dyDescent="0.25">
      <c r="A1615" s="3">
        <v>43206.208333321854</v>
      </c>
      <c r="B1615">
        <v>5.3164166430673001</v>
      </c>
      <c r="C1615">
        <v>86.720408603371027</v>
      </c>
    </row>
    <row r="1616" spans="1:3" x14ac:dyDescent="0.25">
      <c r="A1616" s="3">
        <v>43205.374999988569</v>
      </c>
      <c r="B1616">
        <v>5.2806068601116003</v>
      </c>
      <c r="C1616">
        <v>87.024826768933877</v>
      </c>
    </row>
    <row r="1617" spans="1:3" x14ac:dyDescent="0.25">
      <c r="A1617" s="3">
        <v>42350.124999999643</v>
      </c>
      <c r="B1617">
        <v>6.0085869015729996</v>
      </c>
      <c r="C1617">
        <v>87.203120339999998</v>
      </c>
    </row>
    <row r="1618" spans="1:3" x14ac:dyDescent="0.25">
      <c r="A1618" s="2">
        <v>39765.833333333336</v>
      </c>
      <c r="B1618">
        <v>5.4278124304390998</v>
      </c>
      <c r="C1618">
        <v>87.20312034352456</v>
      </c>
    </row>
    <row r="1619" spans="1:3" x14ac:dyDescent="0.25">
      <c r="A1619" s="2">
        <v>42079.041666652694</v>
      </c>
      <c r="B1619">
        <v>4.8975015631424998</v>
      </c>
      <c r="C1619">
        <v>87.262577016486063</v>
      </c>
    </row>
    <row r="1620" spans="1:3" x14ac:dyDescent="0.25">
      <c r="A1620" s="2">
        <v>42326.874999999833</v>
      </c>
      <c r="B1620">
        <v>5.6168290468105004</v>
      </c>
      <c r="C1620">
        <v>87.486247359999993</v>
      </c>
    </row>
    <row r="1621" spans="1:3" x14ac:dyDescent="0.25">
      <c r="A1621" s="3">
        <v>43205.124999988584</v>
      </c>
      <c r="B1621">
        <v>5.2013980996072</v>
      </c>
      <c r="C1621">
        <v>87.633663100059579</v>
      </c>
    </row>
    <row r="1622" spans="1:3" x14ac:dyDescent="0.25">
      <c r="A1622" s="3">
        <v>43206.249999988519</v>
      </c>
      <c r="B1622">
        <v>5.3444412195603999</v>
      </c>
      <c r="C1622">
        <v>87.633663100059579</v>
      </c>
    </row>
    <row r="1623" spans="1:3" x14ac:dyDescent="0.25">
      <c r="A1623" s="3">
        <v>43030.958333332055</v>
      </c>
      <c r="B1623">
        <v>5.4259147258739997</v>
      </c>
      <c r="C1623">
        <v>87.633663100059579</v>
      </c>
    </row>
    <row r="1624" spans="1:3" x14ac:dyDescent="0.25">
      <c r="A1624" s="2">
        <v>39030</v>
      </c>
      <c r="B1624">
        <v>5.7475436992304996</v>
      </c>
      <c r="C1624">
        <v>87.76937437172927</v>
      </c>
    </row>
    <row r="1625" spans="1:3" x14ac:dyDescent="0.25">
      <c r="A1625" s="3">
        <v>43029.708333332128</v>
      </c>
      <c r="B1625">
        <v>4.8849592173290004</v>
      </c>
      <c r="C1625">
        <v>87.938081265622444</v>
      </c>
    </row>
    <row r="1626" spans="1:3" x14ac:dyDescent="0.25">
      <c r="A1626" s="3">
        <v>43199.499999988911</v>
      </c>
      <c r="B1626">
        <v>5.2979297759456001</v>
      </c>
      <c r="C1626">
        <v>88.24249943118528</v>
      </c>
    </row>
    <row r="1627" spans="1:3" x14ac:dyDescent="0.25">
      <c r="A1627" s="3">
        <v>42345.208333333263</v>
      </c>
      <c r="B1627">
        <v>5.3554978583785999</v>
      </c>
      <c r="C1627">
        <v>88.335628400000004</v>
      </c>
    </row>
    <row r="1628" spans="1:3" x14ac:dyDescent="0.25">
      <c r="A1628" s="3">
        <v>42350.083333332979</v>
      </c>
      <c r="B1628">
        <v>6.0238202530446996</v>
      </c>
      <c r="C1628">
        <v>88.335628400000004</v>
      </c>
    </row>
    <row r="1629" spans="1:3" x14ac:dyDescent="0.25">
      <c r="A1629" s="3">
        <v>43205.333333321905</v>
      </c>
      <c r="B1629">
        <v>5.2992272665335003</v>
      </c>
      <c r="C1629">
        <v>88.546917596748131</v>
      </c>
    </row>
    <row r="1630" spans="1:3" x14ac:dyDescent="0.25">
      <c r="A1630" s="2">
        <v>39764.416666666664</v>
      </c>
      <c r="B1630">
        <v>4.7266315658988001</v>
      </c>
      <c r="C1630">
        <v>88.618755414036329</v>
      </c>
    </row>
    <row r="1631" spans="1:3" x14ac:dyDescent="0.25">
      <c r="A1631" s="3">
        <v>43197.749999989013</v>
      </c>
      <c r="B1631">
        <v>4.9528978501000003</v>
      </c>
      <c r="C1631">
        <v>89.155753927873832</v>
      </c>
    </row>
    <row r="1632" spans="1:3" x14ac:dyDescent="0.25">
      <c r="A1632" s="2">
        <v>42078.99999998603</v>
      </c>
      <c r="B1632">
        <v>4.9344595663076003</v>
      </c>
      <c r="C1632">
        <v>89.422836134087021</v>
      </c>
    </row>
    <row r="1633" spans="1:3" x14ac:dyDescent="0.25">
      <c r="A1633" s="2">
        <v>42325.166666666599</v>
      </c>
      <c r="B1633">
        <v>4.9660805029994997</v>
      </c>
      <c r="C1633">
        <v>89.751263469999998</v>
      </c>
    </row>
    <row r="1634" spans="1:3" x14ac:dyDescent="0.25">
      <c r="A1634" s="2">
        <v>42326.833333333168</v>
      </c>
      <c r="B1634">
        <v>5.6506537605635998</v>
      </c>
      <c r="C1634">
        <v>89.751263469999998</v>
      </c>
    </row>
    <row r="1635" spans="1:3" x14ac:dyDescent="0.25">
      <c r="A1635" s="3">
        <v>42350.041666666315</v>
      </c>
      <c r="B1635">
        <v>6.0396395845636004</v>
      </c>
      <c r="C1635">
        <v>89.751263469999998</v>
      </c>
    </row>
    <row r="1636" spans="1:3" x14ac:dyDescent="0.25">
      <c r="A1636" s="3">
        <v>43199.458333322247</v>
      </c>
      <c r="B1636">
        <v>5.3183173780897004</v>
      </c>
      <c r="C1636">
        <v>89.764590258999533</v>
      </c>
    </row>
    <row r="1637" spans="1:3" x14ac:dyDescent="0.25">
      <c r="A1637" s="3">
        <v>43205.291666655241</v>
      </c>
      <c r="B1637">
        <v>5.3113168615123998</v>
      </c>
      <c r="C1637">
        <v>89.764590258999533</v>
      </c>
    </row>
    <row r="1638" spans="1:3" x14ac:dyDescent="0.25">
      <c r="A1638" s="3">
        <v>42350.916666666264</v>
      </c>
      <c r="B1638">
        <v>5.8413407226740999</v>
      </c>
      <c r="C1638">
        <v>90.034390479999999</v>
      </c>
    </row>
    <row r="1639" spans="1:3" x14ac:dyDescent="0.25">
      <c r="A1639" s="3">
        <v>43205.166666655248</v>
      </c>
      <c r="B1639">
        <v>5.2573557363105996</v>
      </c>
      <c r="C1639">
        <v>90.069008424562369</v>
      </c>
    </row>
    <row r="1640" spans="1:3" x14ac:dyDescent="0.25">
      <c r="A1640" s="3">
        <v>43205.249999988577</v>
      </c>
      <c r="B1640">
        <v>5.3084749572979</v>
      </c>
      <c r="C1640">
        <v>90.069008424562369</v>
      </c>
    </row>
    <row r="1641" spans="1:3" x14ac:dyDescent="0.25">
      <c r="A1641" s="3">
        <v>43205.208333321913</v>
      </c>
      <c r="B1641">
        <v>5.2926345615606998</v>
      </c>
      <c r="C1641">
        <v>90.37342659012522</v>
      </c>
    </row>
    <row r="1642" spans="1:3" x14ac:dyDescent="0.25">
      <c r="A1642" s="3">
        <v>42349.999999999651</v>
      </c>
      <c r="B1642">
        <v>6.0546438099733004</v>
      </c>
      <c r="C1642">
        <v>90.600644509999995</v>
      </c>
    </row>
    <row r="1643" spans="1:3" x14ac:dyDescent="0.25">
      <c r="A1643" s="3">
        <v>42350.541666666286</v>
      </c>
      <c r="B1643">
        <v>5.9730694608138002</v>
      </c>
      <c r="C1643">
        <v>90.600644509999995</v>
      </c>
    </row>
    <row r="1644" spans="1:3" x14ac:dyDescent="0.25">
      <c r="A1644" s="3">
        <v>42350.8749999996</v>
      </c>
      <c r="B1644">
        <v>5.8576619195469997</v>
      </c>
      <c r="C1644">
        <v>90.600644509999995</v>
      </c>
    </row>
    <row r="1645" spans="1:3" x14ac:dyDescent="0.25">
      <c r="A1645" s="3">
        <v>42350.958333332928</v>
      </c>
      <c r="B1645">
        <v>5.8289644972034997</v>
      </c>
      <c r="C1645">
        <v>90.883771530000004</v>
      </c>
    </row>
    <row r="1646" spans="1:3" x14ac:dyDescent="0.25">
      <c r="A1646" s="3">
        <v>42350.749999999607</v>
      </c>
      <c r="B1646">
        <v>5.8880271755429003</v>
      </c>
      <c r="C1646">
        <v>91.166898540000005</v>
      </c>
    </row>
    <row r="1647" spans="1:3" x14ac:dyDescent="0.25">
      <c r="A1647" s="2">
        <v>39765.791666666664</v>
      </c>
      <c r="B1647">
        <v>5.5100109697065998</v>
      </c>
      <c r="C1647">
        <v>91.450025555059852</v>
      </c>
    </row>
    <row r="1648" spans="1:3" x14ac:dyDescent="0.25">
      <c r="A1648" s="3">
        <v>43199.416666655583</v>
      </c>
      <c r="B1648">
        <v>5.3428324335738004</v>
      </c>
      <c r="C1648">
        <v>91.591099252376623</v>
      </c>
    </row>
    <row r="1649" spans="1:3" x14ac:dyDescent="0.25">
      <c r="A1649" s="3">
        <v>43030.916666665391</v>
      </c>
      <c r="B1649">
        <v>5.4969472719391996</v>
      </c>
      <c r="C1649">
        <v>91.591099252376623</v>
      </c>
    </row>
    <row r="1650" spans="1:3" x14ac:dyDescent="0.25">
      <c r="A1650" s="2">
        <v>39029.958333333336</v>
      </c>
      <c r="B1650">
        <v>5.7746892395538003</v>
      </c>
      <c r="C1650">
        <v>91.733152569162201</v>
      </c>
    </row>
    <row r="1651" spans="1:3" x14ac:dyDescent="0.25">
      <c r="A1651" s="3">
        <v>42350.791666666271</v>
      </c>
      <c r="B1651">
        <v>5.8820610124204</v>
      </c>
      <c r="C1651">
        <v>91.733152570000001</v>
      </c>
    </row>
    <row r="1652" spans="1:3" x14ac:dyDescent="0.25">
      <c r="A1652" s="3">
        <v>42350.833333332936</v>
      </c>
      <c r="B1652">
        <v>5.8730267158825997</v>
      </c>
      <c r="C1652">
        <v>91.733152570000001</v>
      </c>
    </row>
    <row r="1653" spans="1:3" x14ac:dyDescent="0.25">
      <c r="A1653" s="2">
        <v>42078.958333319366</v>
      </c>
      <c r="B1653">
        <v>4.9809151100887004</v>
      </c>
      <c r="C1653">
        <v>92.200312142431088</v>
      </c>
    </row>
    <row r="1654" spans="1:3" x14ac:dyDescent="0.25">
      <c r="A1654" s="3">
        <v>42350.708333332943</v>
      </c>
      <c r="B1654">
        <v>5.9013783637919</v>
      </c>
      <c r="C1654">
        <v>92.299406599999998</v>
      </c>
    </row>
    <row r="1655" spans="1:3" x14ac:dyDescent="0.25">
      <c r="A1655" s="2">
        <v>42326.791666666504</v>
      </c>
      <c r="B1655">
        <v>5.6912916397620998</v>
      </c>
      <c r="C1655">
        <v>92.865660629999994</v>
      </c>
    </row>
    <row r="1656" spans="1:3" x14ac:dyDescent="0.25">
      <c r="A1656" s="2">
        <v>39027.041666666664</v>
      </c>
      <c r="B1656">
        <v>5.1166635226814998</v>
      </c>
      <c r="C1656">
        <v>93.148787639673969</v>
      </c>
    </row>
    <row r="1657" spans="1:3" x14ac:dyDescent="0.25">
      <c r="A1657" s="3">
        <v>42349.958333332987</v>
      </c>
      <c r="B1657">
        <v>6.0743484408896</v>
      </c>
      <c r="C1657">
        <v>93.148787639999995</v>
      </c>
    </row>
    <row r="1658" spans="1:3" x14ac:dyDescent="0.25">
      <c r="A1658" s="3">
        <v>42350.666666666279</v>
      </c>
      <c r="B1658">
        <v>5.9219958839659004</v>
      </c>
      <c r="C1658">
        <v>93.148787639999995</v>
      </c>
    </row>
    <row r="1659" spans="1:3" x14ac:dyDescent="0.25">
      <c r="A1659" s="2">
        <v>39764.458333333336</v>
      </c>
      <c r="B1659">
        <v>4.8303311094146997</v>
      </c>
      <c r="C1659">
        <v>93.715041667878666</v>
      </c>
    </row>
    <row r="1660" spans="1:3" x14ac:dyDescent="0.25">
      <c r="A1660" s="3">
        <v>43199.374999988919</v>
      </c>
      <c r="B1660">
        <v>5.3732106446322003</v>
      </c>
      <c r="C1660">
        <v>93.722026411316563</v>
      </c>
    </row>
    <row r="1661" spans="1:3" x14ac:dyDescent="0.25">
      <c r="A1661" s="2">
        <v>39765.75</v>
      </c>
      <c r="B1661">
        <v>5.5848652781811996</v>
      </c>
      <c r="C1661">
        <v>94.281295696083376</v>
      </c>
    </row>
    <row r="1662" spans="1:3" x14ac:dyDescent="0.25">
      <c r="A1662" s="3">
        <v>42350.624999999614</v>
      </c>
      <c r="B1662">
        <v>5.9516434061545</v>
      </c>
      <c r="C1662">
        <v>94.564422710000002</v>
      </c>
    </row>
    <row r="1663" spans="1:3" x14ac:dyDescent="0.25">
      <c r="A1663" s="2">
        <v>42078.333333319402</v>
      </c>
      <c r="B1663">
        <v>4.8343162497263998</v>
      </c>
      <c r="C1663">
        <v>94.669179705403607</v>
      </c>
    </row>
    <row r="1664" spans="1:3" x14ac:dyDescent="0.25">
      <c r="A1664" s="2">
        <v>39764.5</v>
      </c>
      <c r="B1664">
        <v>4.8878441907873</v>
      </c>
      <c r="C1664">
        <v>94.847549724288072</v>
      </c>
    </row>
    <row r="1665" spans="1:3" x14ac:dyDescent="0.25">
      <c r="A1665" s="2">
        <v>42326.74999999984</v>
      </c>
      <c r="B1665">
        <v>5.7295633740665997</v>
      </c>
      <c r="C1665">
        <v>95.130676739999998</v>
      </c>
    </row>
    <row r="1666" spans="1:3" x14ac:dyDescent="0.25">
      <c r="A1666" s="3">
        <v>42349.916666666322</v>
      </c>
      <c r="B1666">
        <v>6.0919319243011998</v>
      </c>
      <c r="C1666">
        <v>95.130676739999998</v>
      </c>
    </row>
    <row r="1667" spans="1:3" x14ac:dyDescent="0.25">
      <c r="A1667" s="2">
        <v>42078.916666652702</v>
      </c>
      <c r="B1667">
        <v>5.0337954941201</v>
      </c>
      <c r="C1667">
        <v>95.28639659614673</v>
      </c>
    </row>
    <row r="1668" spans="1:3" x14ac:dyDescent="0.25">
      <c r="A1668" s="3">
        <v>42350.58333333295</v>
      </c>
      <c r="B1668">
        <v>5.9750429692165001</v>
      </c>
      <c r="C1668">
        <v>95.41380375</v>
      </c>
    </row>
    <row r="1669" spans="1:3" x14ac:dyDescent="0.25">
      <c r="A1669" s="3">
        <v>43030.874999998727</v>
      </c>
      <c r="B1669">
        <v>5.5667403706089997</v>
      </c>
      <c r="C1669">
        <v>95.548535404693666</v>
      </c>
    </row>
    <row r="1670" spans="1:3" x14ac:dyDescent="0.25">
      <c r="A1670" s="3">
        <v>43197.791666655678</v>
      </c>
      <c r="B1670">
        <v>5.0213171111885</v>
      </c>
      <c r="C1670">
        <v>95.852953570256517</v>
      </c>
    </row>
    <row r="1671" spans="1:3" x14ac:dyDescent="0.25">
      <c r="A1671" s="3">
        <v>42345.249999999927</v>
      </c>
      <c r="B1671">
        <v>5.4248972642749997</v>
      </c>
      <c r="C1671">
        <v>96.263184789999997</v>
      </c>
    </row>
    <row r="1672" spans="1:3" x14ac:dyDescent="0.25">
      <c r="A1672" s="2">
        <v>39029.791666666664</v>
      </c>
      <c r="B1672">
        <v>5.7813711991546004</v>
      </c>
      <c r="C1672">
        <v>96.263184794799841</v>
      </c>
    </row>
    <row r="1673" spans="1:3" x14ac:dyDescent="0.25">
      <c r="A1673" s="2">
        <v>39029.875</v>
      </c>
      <c r="B1673">
        <v>5.7983031497770003</v>
      </c>
      <c r="C1673">
        <v>96.263184794799841</v>
      </c>
    </row>
    <row r="1674" spans="1:3" x14ac:dyDescent="0.25">
      <c r="A1674" s="2">
        <v>39029.916666666664</v>
      </c>
      <c r="B1674">
        <v>5.7982126517742003</v>
      </c>
      <c r="C1674">
        <v>96.263184794799841</v>
      </c>
    </row>
    <row r="1675" spans="1:3" x14ac:dyDescent="0.25">
      <c r="A1675" s="3">
        <v>43199.333333322254</v>
      </c>
      <c r="B1675">
        <v>5.412713454365</v>
      </c>
      <c r="C1675">
        <v>97.070626232507919</v>
      </c>
    </row>
    <row r="1676" spans="1:3" x14ac:dyDescent="0.25">
      <c r="A1676" s="3">
        <v>42349.874999999658</v>
      </c>
      <c r="B1676">
        <v>6.1080126514781998</v>
      </c>
      <c r="C1676">
        <v>97.112565840000002</v>
      </c>
    </row>
    <row r="1677" spans="1:3" x14ac:dyDescent="0.25">
      <c r="A1677" s="2">
        <v>39764.541666666664</v>
      </c>
      <c r="B1677">
        <v>4.9504813567017001</v>
      </c>
      <c r="C1677">
        <v>97.395692851209247</v>
      </c>
    </row>
    <row r="1678" spans="1:3" x14ac:dyDescent="0.25">
      <c r="A1678" s="2">
        <v>42325.208333333263</v>
      </c>
      <c r="B1678">
        <v>5.0894762456461997</v>
      </c>
      <c r="C1678">
        <v>98.24507389</v>
      </c>
    </row>
    <row r="1679" spans="1:3" x14ac:dyDescent="0.25">
      <c r="A1679" s="2">
        <v>39765.708333333336</v>
      </c>
      <c r="B1679">
        <v>5.6660898165580997</v>
      </c>
      <c r="C1679">
        <v>98.528200907618654</v>
      </c>
    </row>
    <row r="1680" spans="1:3" x14ac:dyDescent="0.25">
      <c r="A1680" s="2">
        <v>39029.666666666664</v>
      </c>
      <c r="B1680">
        <v>5.7867856346086004</v>
      </c>
      <c r="C1680">
        <v>98.528200907618654</v>
      </c>
    </row>
    <row r="1681" spans="1:3" x14ac:dyDescent="0.25">
      <c r="A1681" s="2">
        <v>42326.708333333176</v>
      </c>
      <c r="B1681">
        <v>5.7732550546243999</v>
      </c>
      <c r="C1681">
        <v>98.528200909999995</v>
      </c>
    </row>
    <row r="1682" spans="1:3" x14ac:dyDescent="0.25">
      <c r="A1682" s="3">
        <v>42349.833333332994</v>
      </c>
      <c r="B1682">
        <v>6.1210652350555996</v>
      </c>
      <c r="C1682">
        <v>98.811327919999997</v>
      </c>
    </row>
    <row r="1683" spans="1:3" x14ac:dyDescent="0.25">
      <c r="A1683" s="2">
        <v>39029.625</v>
      </c>
      <c r="B1683">
        <v>5.8087573392153997</v>
      </c>
      <c r="C1683">
        <v>99.094454935823364</v>
      </c>
    </row>
    <row r="1684" spans="1:3" x14ac:dyDescent="0.25">
      <c r="A1684" s="2">
        <v>39029.833333333336</v>
      </c>
      <c r="B1684">
        <v>5.8027754727760001</v>
      </c>
      <c r="C1684">
        <v>99.094454935823364</v>
      </c>
    </row>
    <row r="1685" spans="1:3" x14ac:dyDescent="0.25">
      <c r="A1685" s="3">
        <v>43199.29166665559</v>
      </c>
      <c r="B1685">
        <v>5.4477914723675003</v>
      </c>
      <c r="C1685">
        <v>99.505971557010696</v>
      </c>
    </row>
    <row r="1686" spans="1:3" x14ac:dyDescent="0.25">
      <c r="A1686" s="3">
        <v>43029.749999998792</v>
      </c>
      <c r="B1686">
        <v>5.0527250896457003</v>
      </c>
      <c r="C1686">
        <v>99.505971557010696</v>
      </c>
    </row>
    <row r="1687" spans="1:3" x14ac:dyDescent="0.25">
      <c r="A1687" s="2">
        <v>39029.583333333336</v>
      </c>
      <c r="B1687">
        <v>5.8368755614719001</v>
      </c>
      <c r="C1687">
        <v>99.660708964028075</v>
      </c>
    </row>
    <row r="1688" spans="1:3" x14ac:dyDescent="0.25">
      <c r="A1688" s="2">
        <v>42078.874999986037</v>
      </c>
      <c r="B1688">
        <v>5.0960932071354996</v>
      </c>
      <c r="C1688">
        <v>100.22413172209177</v>
      </c>
    </row>
    <row r="1689" spans="1:3" x14ac:dyDescent="0.25">
      <c r="A1689" s="3">
        <v>42349.624999999673</v>
      </c>
      <c r="B1689">
        <v>6.1182541489139997</v>
      </c>
      <c r="C1689">
        <v>100.51009000000001</v>
      </c>
    </row>
    <row r="1690" spans="1:3" x14ac:dyDescent="0.25">
      <c r="A1690" s="3">
        <v>42349.79166666633</v>
      </c>
      <c r="B1690">
        <v>6.1299531697885001</v>
      </c>
      <c r="C1690">
        <v>100.51009000000001</v>
      </c>
    </row>
    <row r="1691" spans="1:3" x14ac:dyDescent="0.25">
      <c r="A1691" s="3">
        <v>42349.583333333008</v>
      </c>
      <c r="B1691">
        <v>6.1223501585562996</v>
      </c>
      <c r="C1691">
        <v>101.07634400000001</v>
      </c>
    </row>
    <row r="1692" spans="1:3" x14ac:dyDescent="0.25">
      <c r="A1692" s="3">
        <v>42349.666666666337</v>
      </c>
      <c r="B1692">
        <v>6.1192969135578998</v>
      </c>
      <c r="C1692">
        <v>101.07634400000001</v>
      </c>
    </row>
    <row r="1693" spans="1:3" x14ac:dyDescent="0.25">
      <c r="A1693" s="2">
        <v>39029.541666666664</v>
      </c>
      <c r="B1693">
        <v>5.8721244319404002</v>
      </c>
      <c r="C1693">
        <v>101.35947104864218</v>
      </c>
    </row>
    <row r="1694" spans="1:3" x14ac:dyDescent="0.25">
      <c r="A1694" s="2">
        <v>39029.75</v>
      </c>
      <c r="B1694">
        <v>5.7914824703546</v>
      </c>
      <c r="C1694">
        <v>101.35947104864218</v>
      </c>
    </row>
    <row r="1695" spans="1:3" x14ac:dyDescent="0.25">
      <c r="A1695" s="3">
        <v>43030.833333332062</v>
      </c>
      <c r="B1695">
        <v>5.6428078354654003</v>
      </c>
      <c r="C1695">
        <v>101.63689871595065</v>
      </c>
    </row>
    <row r="1696" spans="1:3" x14ac:dyDescent="0.25">
      <c r="A1696" s="2">
        <v>42326.666666666511</v>
      </c>
      <c r="B1696">
        <v>5.8155870916202996</v>
      </c>
      <c r="C1696">
        <v>101.6425981</v>
      </c>
    </row>
    <row r="1697" spans="1:3" x14ac:dyDescent="0.25">
      <c r="A1697" s="3">
        <v>42349.708333333001</v>
      </c>
      <c r="B1697">
        <v>6.1260153956633001</v>
      </c>
      <c r="C1697">
        <v>101.6425981</v>
      </c>
    </row>
    <row r="1698" spans="1:3" x14ac:dyDescent="0.25">
      <c r="A1698" s="3">
        <v>42349.749999999665</v>
      </c>
      <c r="B1698">
        <v>6.1314707860207003</v>
      </c>
      <c r="C1698">
        <v>101.6425981</v>
      </c>
    </row>
    <row r="1699" spans="1:3" x14ac:dyDescent="0.25">
      <c r="A1699" s="3">
        <v>43197.833333322342</v>
      </c>
      <c r="B1699">
        <v>5.0984812896446998</v>
      </c>
      <c r="C1699">
        <v>101.9413168815135</v>
      </c>
    </row>
    <row r="1700" spans="1:3" x14ac:dyDescent="0.25">
      <c r="A1700" s="3">
        <v>42349.541666666344</v>
      </c>
      <c r="B1700">
        <v>6.1294646841598004</v>
      </c>
      <c r="C1700">
        <v>102.2088521</v>
      </c>
    </row>
    <row r="1701" spans="1:3" x14ac:dyDescent="0.25">
      <c r="A1701" s="2">
        <v>39029.708333333336</v>
      </c>
      <c r="B1701">
        <v>5.7939423591755999</v>
      </c>
      <c r="C1701">
        <v>102.4919791050516</v>
      </c>
    </row>
    <row r="1702" spans="1:3" x14ac:dyDescent="0.25">
      <c r="A1702" s="3">
        <v>43199.249999988926</v>
      </c>
      <c r="B1702">
        <v>5.4878563469503998</v>
      </c>
      <c r="C1702">
        <v>102.5501532126392</v>
      </c>
    </row>
    <row r="1703" spans="1:3" x14ac:dyDescent="0.25">
      <c r="A1703" s="2">
        <v>42078.791666652709</v>
      </c>
      <c r="B1703">
        <v>5.1499029986595</v>
      </c>
      <c r="C1703">
        <v>103.00160773043584</v>
      </c>
    </row>
    <row r="1704" spans="1:3" x14ac:dyDescent="0.25">
      <c r="A1704" s="2">
        <v>42078.833333319373</v>
      </c>
      <c r="B1704">
        <v>5.1339111251354996</v>
      </c>
      <c r="C1704">
        <v>103.61882462117896</v>
      </c>
    </row>
    <row r="1705" spans="1:3" x14ac:dyDescent="0.25">
      <c r="A1705" s="2">
        <v>39765.666666666664</v>
      </c>
      <c r="B1705">
        <v>5.7430583661999002</v>
      </c>
      <c r="C1705">
        <v>103.624487161461</v>
      </c>
    </row>
    <row r="1706" spans="1:3" x14ac:dyDescent="0.25">
      <c r="A1706" s="2">
        <v>39764.583333333336</v>
      </c>
      <c r="B1706">
        <v>5.0596263004882003</v>
      </c>
      <c r="C1706">
        <v>104.75699521787041</v>
      </c>
    </row>
    <row r="1707" spans="1:3" x14ac:dyDescent="0.25">
      <c r="A1707" s="2">
        <v>42326.624999999847</v>
      </c>
      <c r="B1707">
        <v>5.8590003162639004</v>
      </c>
      <c r="C1707">
        <v>105.0401222</v>
      </c>
    </row>
    <row r="1708" spans="1:3" x14ac:dyDescent="0.25">
      <c r="A1708" s="3">
        <v>42349.49999999968</v>
      </c>
      <c r="B1708">
        <v>6.1474892711455</v>
      </c>
      <c r="C1708">
        <v>105.0401222</v>
      </c>
    </row>
    <row r="1709" spans="1:3" x14ac:dyDescent="0.25">
      <c r="A1709" s="2">
        <v>39029.5</v>
      </c>
      <c r="B1709">
        <v>5.9157164704514997</v>
      </c>
      <c r="C1709">
        <v>105.04012223197276</v>
      </c>
    </row>
    <row r="1710" spans="1:3" x14ac:dyDescent="0.25">
      <c r="A1710" s="2">
        <v>42325.249999999927</v>
      </c>
      <c r="B1710">
        <v>5.1924660450370999</v>
      </c>
      <c r="C1710">
        <v>105.32324920000001</v>
      </c>
    </row>
    <row r="1711" spans="1:3" x14ac:dyDescent="0.25">
      <c r="A1711" s="2">
        <v>42078.374999986067</v>
      </c>
      <c r="B1711">
        <v>4.9999802254206003</v>
      </c>
      <c r="C1711">
        <v>106.08769218415148</v>
      </c>
    </row>
    <row r="1712" spans="1:3" x14ac:dyDescent="0.25">
      <c r="A1712" s="3">
        <v>42349.458333333016</v>
      </c>
      <c r="B1712">
        <v>6.1634795400418003</v>
      </c>
      <c r="C1712">
        <v>106.17263029999999</v>
      </c>
    </row>
    <row r="1713" spans="1:3" x14ac:dyDescent="0.25">
      <c r="A1713" s="3">
        <v>43199.208333322262</v>
      </c>
      <c r="B1713">
        <v>5.5281025229665</v>
      </c>
      <c r="C1713">
        <v>106.2031711993934</v>
      </c>
    </row>
    <row r="1714" spans="1:3" x14ac:dyDescent="0.25">
      <c r="A1714" s="2">
        <v>42078.749999986045</v>
      </c>
      <c r="B1714">
        <v>5.1981230554874998</v>
      </c>
      <c r="C1714">
        <v>106.39630062952305</v>
      </c>
    </row>
    <row r="1715" spans="1:3" x14ac:dyDescent="0.25">
      <c r="A1715" s="3">
        <v>42349.416666666351</v>
      </c>
      <c r="B1715">
        <v>6.1764408592339999</v>
      </c>
      <c r="C1715">
        <v>106.7388843</v>
      </c>
    </row>
    <row r="1716" spans="1:3" x14ac:dyDescent="0.25">
      <c r="A1716" s="2">
        <v>39027.083333333336</v>
      </c>
      <c r="B1716">
        <v>5.3199284477972002</v>
      </c>
      <c r="C1716">
        <v>106.73888431658688</v>
      </c>
    </row>
    <row r="1717" spans="1:3" x14ac:dyDescent="0.25">
      <c r="A1717" s="2">
        <v>42325.37499999992</v>
      </c>
      <c r="B1717">
        <v>5.3210536666593997</v>
      </c>
      <c r="C1717">
        <v>107.0220113</v>
      </c>
    </row>
    <row r="1718" spans="1:3" x14ac:dyDescent="0.25">
      <c r="A1718" s="2">
        <v>39765.625</v>
      </c>
      <c r="B1718">
        <v>5.8059307973543</v>
      </c>
      <c r="C1718">
        <v>107.02201133068924</v>
      </c>
    </row>
    <row r="1719" spans="1:3" x14ac:dyDescent="0.25">
      <c r="A1719" s="3">
        <v>43030.791666665398</v>
      </c>
      <c r="B1719">
        <v>5.7113270125747997</v>
      </c>
      <c r="C1719">
        <v>107.11642569608195</v>
      </c>
    </row>
    <row r="1720" spans="1:3" x14ac:dyDescent="0.25">
      <c r="A1720" s="3">
        <v>43199.166666655598</v>
      </c>
      <c r="B1720">
        <v>5.5568327003285001</v>
      </c>
      <c r="C1720">
        <v>107.42084386164478</v>
      </c>
    </row>
    <row r="1721" spans="1:3" x14ac:dyDescent="0.25">
      <c r="A1721" s="2">
        <v>42325.333333333256</v>
      </c>
      <c r="B1721">
        <v>5.3018747394204002</v>
      </c>
      <c r="C1721">
        <v>107.5882654</v>
      </c>
    </row>
    <row r="1722" spans="1:3" x14ac:dyDescent="0.25">
      <c r="A1722" s="2">
        <v>39029.458333333336</v>
      </c>
      <c r="B1722">
        <v>5.9580304108490001</v>
      </c>
      <c r="C1722">
        <v>108.15451938709865</v>
      </c>
    </row>
    <row r="1723" spans="1:3" x14ac:dyDescent="0.25">
      <c r="A1723" s="3">
        <v>42345.291666666591</v>
      </c>
      <c r="B1723">
        <v>5.5234207273560996</v>
      </c>
      <c r="C1723">
        <v>108.43764640000001</v>
      </c>
    </row>
    <row r="1724" spans="1:3" x14ac:dyDescent="0.25">
      <c r="A1724" s="3">
        <v>42349.374999999687</v>
      </c>
      <c r="B1724">
        <v>6.1926238669872999</v>
      </c>
      <c r="C1724">
        <v>108.7207734</v>
      </c>
    </row>
    <row r="1725" spans="1:3" x14ac:dyDescent="0.25">
      <c r="A1725" s="3">
        <v>43197.874999989006</v>
      </c>
      <c r="B1725">
        <v>5.1922757030650999</v>
      </c>
      <c r="C1725">
        <v>108.94293468945904</v>
      </c>
    </row>
    <row r="1726" spans="1:3" x14ac:dyDescent="0.25">
      <c r="A1726" s="2">
        <v>42325.416666666584</v>
      </c>
      <c r="B1726">
        <v>5.3565957318336999</v>
      </c>
      <c r="C1726">
        <v>109.2870274</v>
      </c>
    </row>
    <row r="1727" spans="1:3" x14ac:dyDescent="0.25">
      <c r="A1727" s="2">
        <v>42325.291666666591</v>
      </c>
      <c r="B1727">
        <v>5.2760706635975003</v>
      </c>
      <c r="C1727">
        <v>109.5701545</v>
      </c>
    </row>
    <row r="1728" spans="1:3" x14ac:dyDescent="0.25">
      <c r="A1728" s="2">
        <v>42326.583333333183</v>
      </c>
      <c r="B1728">
        <v>5.9032940471391004</v>
      </c>
      <c r="C1728">
        <v>109.5701545</v>
      </c>
    </row>
    <row r="1729" spans="1:3" x14ac:dyDescent="0.25">
      <c r="A1729" s="2">
        <v>42078.70833331938</v>
      </c>
      <c r="B1729">
        <v>5.2428395661250002</v>
      </c>
      <c r="C1729">
        <v>110.09960197398182</v>
      </c>
    </row>
    <row r="1730" spans="1:3" x14ac:dyDescent="0.25">
      <c r="A1730" s="2">
        <v>39765.583333333336</v>
      </c>
      <c r="B1730">
        <v>5.8737577191439003</v>
      </c>
      <c r="C1730">
        <v>110.41953549991746</v>
      </c>
    </row>
    <row r="1731" spans="1:3" x14ac:dyDescent="0.25">
      <c r="A1731" s="2">
        <v>42325.458333333248</v>
      </c>
      <c r="B1731">
        <v>5.3882196092447003</v>
      </c>
      <c r="C1731">
        <v>110.9857895</v>
      </c>
    </row>
    <row r="1732" spans="1:3" x14ac:dyDescent="0.25">
      <c r="A1732" s="3">
        <v>43029.791666665456</v>
      </c>
      <c r="B1732">
        <v>5.2045334924875002</v>
      </c>
      <c r="C1732">
        <v>111.07386184839898</v>
      </c>
    </row>
    <row r="1733" spans="1:3" x14ac:dyDescent="0.25">
      <c r="A1733" s="3">
        <v>42349.333333333023</v>
      </c>
      <c r="B1733">
        <v>6.2077357108082998</v>
      </c>
      <c r="C1733">
        <v>111.2689165</v>
      </c>
    </row>
    <row r="1734" spans="1:3" x14ac:dyDescent="0.25">
      <c r="A1734" s="2">
        <v>39029.416666666664</v>
      </c>
      <c r="B1734">
        <v>6.0048229493956002</v>
      </c>
      <c r="C1734">
        <v>112.11829758453158</v>
      </c>
    </row>
    <row r="1735" spans="1:3" x14ac:dyDescent="0.25">
      <c r="A1735" s="3">
        <v>43199.124999988933</v>
      </c>
      <c r="B1735">
        <v>5.6029165040026001</v>
      </c>
      <c r="C1735">
        <v>112.29153451065038</v>
      </c>
    </row>
    <row r="1736" spans="1:3" x14ac:dyDescent="0.25">
      <c r="A1736" s="3">
        <v>43030.749999998734</v>
      </c>
      <c r="B1736">
        <v>5.7792930423642002</v>
      </c>
      <c r="C1736">
        <v>112.29153451065038</v>
      </c>
    </row>
    <row r="1737" spans="1:3" x14ac:dyDescent="0.25">
      <c r="A1737" s="2">
        <v>42326.541666666519</v>
      </c>
      <c r="B1737">
        <v>5.9416165504057998</v>
      </c>
      <c r="C1737">
        <v>112.68455160000001</v>
      </c>
    </row>
    <row r="1738" spans="1:3" x14ac:dyDescent="0.25">
      <c r="A1738" s="2">
        <v>42078.666666652716</v>
      </c>
      <c r="B1738">
        <v>5.2772594298067999</v>
      </c>
      <c r="C1738">
        <v>113.18568642769745</v>
      </c>
    </row>
    <row r="1739" spans="1:3" x14ac:dyDescent="0.25">
      <c r="A1739" s="2">
        <v>39764.625</v>
      </c>
      <c r="B1739">
        <v>5.1945404347409996</v>
      </c>
      <c r="C1739">
        <v>113.81705966914569</v>
      </c>
    </row>
    <row r="1740" spans="1:3" x14ac:dyDescent="0.25">
      <c r="A1740" s="3">
        <v>42349.291666666359</v>
      </c>
      <c r="B1740">
        <v>6.2193459996382003</v>
      </c>
      <c r="C1740">
        <v>113.8170597</v>
      </c>
    </row>
    <row r="1741" spans="1:3" x14ac:dyDescent="0.25">
      <c r="A1741" s="3">
        <v>43197.91666665567</v>
      </c>
      <c r="B1741">
        <v>5.2948594732660004</v>
      </c>
      <c r="C1741">
        <v>114.11804350402747</v>
      </c>
    </row>
    <row r="1742" spans="1:3" x14ac:dyDescent="0.25">
      <c r="A1742" s="3">
        <v>43199.083333322269</v>
      </c>
      <c r="B1742">
        <v>5.6332598761463002</v>
      </c>
      <c r="C1742">
        <v>114.42246166959032</v>
      </c>
    </row>
    <row r="1743" spans="1:3" x14ac:dyDescent="0.25">
      <c r="A1743" s="2">
        <v>42078.416666652731</v>
      </c>
      <c r="B1743">
        <v>5.1502027444470002</v>
      </c>
      <c r="C1743">
        <v>115.65455399066998</v>
      </c>
    </row>
    <row r="1744" spans="1:3" x14ac:dyDescent="0.25">
      <c r="A1744" s="3">
        <v>42349.249999999694</v>
      </c>
      <c r="B1744">
        <v>6.2274019785119004</v>
      </c>
      <c r="C1744">
        <v>116.0820758</v>
      </c>
    </row>
    <row r="1745" spans="1:3" x14ac:dyDescent="0.25">
      <c r="A1745" s="2">
        <v>42325.499999999913</v>
      </c>
      <c r="B1745">
        <v>5.4417686454630996</v>
      </c>
      <c r="C1745">
        <v>116.36520280000001</v>
      </c>
    </row>
    <row r="1746" spans="1:3" x14ac:dyDescent="0.25">
      <c r="A1746" s="2">
        <v>42325.541666666577</v>
      </c>
      <c r="B1746">
        <v>5.4656910757277997</v>
      </c>
      <c r="C1746">
        <v>116.93145680000001</v>
      </c>
    </row>
    <row r="1747" spans="1:3" x14ac:dyDescent="0.25">
      <c r="A1747" s="2">
        <v>42078.624999986052</v>
      </c>
      <c r="B1747">
        <v>5.3064539504069002</v>
      </c>
      <c r="C1747">
        <v>117.19759621752777</v>
      </c>
    </row>
    <row r="1748" spans="1:3" x14ac:dyDescent="0.25">
      <c r="A1748" s="2">
        <v>42325.583333333241</v>
      </c>
      <c r="B1748">
        <v>5.4809239864996</v>
      </c>
      <c r="C1748">
        <v>117.78083789999999</v>
      </c>
    </row>
    <row r="1749" spans="1:3" x14ac:dyDescent="0.25">
      <c r="A1749" s="2">
        <v>42326.499999999854</v>
      </c>
      <c r="B1749">
        <v>5.9865870219252999</v>
      </c>
      <c r="C1749">
        <v>117.78083789999999</v>
      </c>
    </row>
    <row r="1750" spans="1:3" x14ac:dyDescent="0.25">
      <c r="A1750" s="2">
        <v>39765.541666666664</v>
      </c>
      <c r="B1750">
        <v>5.9577691425251</v>
      </c>
      <c r="C1750">
        <v>118.06396488068098</v>
      </c>
    </row>
    <row r="1751" spans="1:3" x14ac:dyDescent="0.25">
      <c r="A1751" s="3">
        <v>42345.333333333256</v>
      </c>
      <c r="B1751">
        <v>5.6171139659723996</v>
      </c>
      <c r="C1751">
        <v>118.6302189</v>
      </c>
    </row>
    <row r="1752" spans="1:3" x14ac:dyDescent="0.25">
      <c r="A1752" s="3">
        <v>42349.20833333303</v>
      </c>
      <c r="B1752">
        <v>6.233864587417</v>
      </c>
      <c r="C1752">
        <v>118.6302189</v>
      </c>
    </row>
    <row r="1753" spans="1:3" x14ac:dyDescent="0.25">
      <c r="A1753" s="2">
        <v>39029.375</v>
      </c>
      <c r="B1753">
        <v>6.0566599924066997</v>
      </c>
      <c r="C1753">
        <v>118.63021890888568</v>
      </c>
    </row>
    <row r="1754" spans="1:3" x14ac:dyDescent="0.25">
      <c r="A1754" s="3">
        <v>43197.958333322335</v>
      </c>
      <c r="B1754">
        <v>5.3807263530820997</v>
      </c>
      <c r="C1754">
        <v>118.6843159874702</v>
      </c>
    </row>
    <row r="1755" spans="1:3" x14ac:dyDescent="0.25">
      <c r="A1755" s="3">
        <v>43199.041666655605</v>
      </c>
      <c r="B1755">
        <v>5.6734988557603998</v>
      </c>
      <c r="C1755">
        <v>118.6843159874702</v>
      </c>
    </row>
    <row r="1756" spans="1:3" x14ac:dyDescent="0.25">
      <c r="A1756" s="2">
        <v>42078.583333319388</v>
      </c>
      <c r="B1756">
        <v>5.3162977004462997</v>
      </c>
      <c r="C1756">
        <v>119.04924688975717</v>
      </c>
    </row>
    <row r="1757" spans="1:3" x14ac:dyDescent="0.25">
      <c r="A1757" s="3">
        <v>42349.166666666366</v>
      </c>
      <c r="B1757">
        <v>6.2412793697367999</v>
      </c>
      <c r="C1757">
        <v>121.461489</v>
      </c>
    </row>
    <row r="1758" spans="1:3" x14ac:dyDescent="0.25">
      <c r="A1758" s="3">
        <v>43198.999999988941</v>
      </c>
      <c r="B1758">
        <v>5.7065941512037996</v>
      </c>
      <c r="C1758">
        <v>121.72849764309871</v>
      </c>
    </row>
    <row r="1759" spans="1:3" x14ac:dyDescent="0.25">
      <c r="A1759" s="2">
        <v>42078.541666652724</v>
      </c>
      <c r="B1759">
        <v>5.3271113868539004</v>
      </c>
      <c r="C1759">
        <v>122.13533134347281</v>
      </c>
    </row>
    <row r="1760" spans="1:3" x14ac:dyDescent="0.25">
      <c r="A1760" s="2">
        <v>39029.333333333336</v>
      </c>
      <c r="B1760">
        <v>6.0996565069638997</v>
      </c>
      <c r="C1760">
        <v>122.59399710631862</v>
      </c>
    </row>
    <row r="1761" spans="1:3" x14ac:dyDescent="0.25">
      <c r="A1761" s="3">
        <v>43030.70833333207</v>
      </c>
      <c r="B1761">
        <v>5.8667387788700998</v>
      </c>
      <c r="C1761">
        <v>122.64175213978727</v>
      </c>
    </row>
    <row r="1762" spans="1:3" x14ac:dyDescent="0.25">
      <c r="A1762" s="2">
        <v>42078.458333319395</v>
      </c>
      <c r="B1762">
        <v>5.2608029569163</v>
      </c>
      <c r="C1762">
        <v>122.75254823421595</v>
      </c>
    </row>
    <row r="1763" spans="1:3" x14ac:dyDescent="0.25">
      <c r="A1763" s="2">
        <v>42326.45833333319</v>
      </c>
      <c r="B1763">
        <v>6.0297801465595002</v>
      </c>
      <c r="C1763">
        <v>122.8771241</v>
      </c>
    </row>
    <row r="1764" spans="1:3" x14ac:dyDescent="0.25">
      <c r="A1764" s="2">
        <v>42078.499999986059</v>
      </c>
      <c r="B1764">
        <v>5.3126166198786002</v>
      </c>
      <c r="C1764">
        <v>123.0611566795875</v>
      </c>
    </row>
    <row r="1765" spans="1:3" x14ac:dyDescent="0.25">
      <c r="A1765" s="3">
        <v>42349.124999999702</v>
      </c>
      <c r="B1765">
        <v>6.2509723227432996</v>
      </c>
      <c r="C1765">
        <v>123.72650520000001</v>
      </c>
    </row>
    <row r="1766" spans="1:3" x14ac:dyDescent="0.25">
      <c r="A1766" s="3">
        <v>43029.833333332121</v>
      </c>
      <c r="B1766">
        <v>5.3760649776511</v>
      </c>
      <c r="C1766">
        <v>124.46826113316436</v>
      </c>
    </row>
    <row r="1767" spans="1:3" x14ac:dyDescent="0.25">
      <c r="A1767" s="2">
        <v>42325.624999999905</v>
      </c>
      <c r="B1767">
        <v>5.5417237029531998</v>
      </c>
      <c r="C1767">
        <v>125.1421402</v>
      </c>
    </row>
    <row r="1768" spans="1:3" x14ac:dyDescent="0.25">
      <c r="A1768" s="3">
        <v>42348.999999999709</v>
      </c>
      <c r="B1768">
        <v>6.2892145034525999</v>
      </c>
      <c r="C1768">
        <v>125.1421402</v>
      </c>
    </row>
    <row r="1769" spans="1:3" x14ac:dyDescent="0.25">
      <c r="A1769" s="2">
        <v>39765.5</v>
      </c>
      <c r="B1769">
        <v>6.0379625743240997</v>
      </c>
      <c r="C1769">
        <v>125.14214023323979</v>
      </c>
    </row>
    <row r="1770" spans="1:3" x14ac:dyDescent="0.25">
      <c r="A1770" s="2">
        <v>39027.125</v>
      </c>
      <c r="B1770">
        <v>5.5466889403098003</v>
      </c>
      <c r="C1770">
        <v>125.14214023323979</v>
      </c>
    </row>
    <row r="1771" spans="1:3" x14ac:dyDescent="0.25">
      <c r="A1771" s="3">
        <v>42349.041666666373</v>
      </c>
      <c r="B1771">
        <v>6.2755115440895004</v>
      </c>
      <c r="C1771">
        <v>125.42526719999999</v>
      </c>
    </row>
    <row r="1772" spans="1:3" x14ac:dyDescent="0.25">
      <c r="A1772" s="3">
        <v>42349.083333333037</v>
      </c>
      <c r="B1772">
        <v>6.2640620575665</v>
      </c>
      <c r="C1772">
        <v>125.42526719999999</v>
      </c>
    </row>
    <row r="1773" spans="1:3" x14ac:dyDescent="0.25">
      <c r="A1773" s="3">
        <v>42348.958333333045</v>
      </c>
      <c r="B1773">
        <v>6.3071505796637997</v>
      </c>
      <c r="C1773">
        <v>125.9915213</v>
      </c>
    </row>
    <row r="1774" spans="1:3" x14ac:dyDescent="0.25">
      <c r="A1774" s="2">
        <v>39027.5</v>
      </c>
      <c r="B1774">
        <v>5.8946669450945004</v>
      </c>
      <c r="C1774">
        <v>126.55777530375155</v>
      </c>
    </row>
    <row r="1775" spans="1:3" x14ac:dyDescent="0.25">
      <c r="A1775" s="3">
        <v>43197.999999988999</v>
      </c>
      <c r="B1775">
        <v>5.4809549222273999</v>
      </c>
      <c r="C1775">
        <v>126.5991882921043</v>
      </c>
    </row>
    <row r="1776" spans="1:3" x14ac:dyDescent="0.25">
      <c r="A1776" s="3">
        <v>43198.958333322276</v>
      </c>
      <c r="B1776">
        <v>5.7462866156906998</v>
      </c>
      <c r="C1776">
        <v>126.90360645766714</v>
      </c>
    </row>
    <row r="1777" spans="1:3" x14ac:dyDescent="0.25">
      <c r="A1777" s="3">
        <v>42348.91666666638</v>
      </c>
      <c r="B1777">
        <v>6.3270843288926004</v>
      </c>
      <c r="C1777">
        <v>127.6902834</v>
      </c>
    </row>
    <row r="1778" spans="1:3" x14ac:dyDescent="0.25">
      <c r="A1778" s="3">
        <v>43198.916666655612</v>
      </c>
      <c r="B1778">
        <v>5.7689084179477996</v>
      </c>
      <c r="C1778">
        <v>127.8168609543557</v>
      </c>
    </row>
    <row r="1779" spans="1:3" x14ac:dyDescent="0.25">
      <c r="A1779" s="3">
        <v>42346.374999999862</v>
      </c>
      <c r="B1779">
        <v>6.0956096650629998</v>
      </c>
      <c r="C1779">
        <v>128.25653740000001</v>
      </c>
    </row>
    <row r="1780" spans="1:3" x14ac:dyDescent="0.25">
      <c r="A1780" s="2">
        <v>39029.291666666664</v>
      </c>
      <c r="B1780">
        <v>6.1484732997047997</v>
      </c>
      <c r="C1780">
        <v>128.53966440246802</v>
      </c>
    </row>
    <row r="1781" spans="1:3" x14ac:dyDescent="0.25">
      <c r="A1781" s="3">
        <v>42345.37499999992</v>
      </c>
      <c r="B1781">
        <v>5.7068039973084996</v>
      </c>
      <c r="C1781">
        <v>128.8227914</v>
      </c>
    </row>
    <row r="1782" spans="1:3" x14ac:dyDescent="0.25">
      <c r="A1782" s="2">
        <v>42326.416666666526</v>
      </c>
      <c r="B1782">
        <v>6.0732662280363003</v>
      </c>
      <c r="C1782">
        <v>129.10591840000001</v>
      </c>
    </row>
    <row r="1783" spans="1:3" x14ac:dyDescent="0.25">
      <c r="A1783" s="3">
        <v>42346.416666666526</v>
      </c>
      <c r="B1783">
        <v>6.0815104295270004</v>
      </c>
      <c r="C1783">
        <v>129.10591840000001</v>
      </c>
    </row>
    <row r="1784" spans="1:3" x14ac:dyDescent="0.25">
      <c r="A1784" s="2">
        <v>39027.458333333336</v>
      </c>
      <c r="B1784">
        <v>5.8875670124584003</v>
      </c>
      <c r="C1784">
        <v>129.95529947297979</v>
      </c>
    </row>
    <row r="1785" spans="1:3" x14ac:dyDescent="0.25">
      <c r="A1785" s="3">
        <v>43030.666666665406</v>
      </c>
      <c r="B1785">
        <v>5.9382649433330004</v>
      </c>
      <c r="C1785">
        <v>130.86104260998417</v>
      </c>
    </row>
    <row r="1786" spans="1:3" x14ac:dyDescent="0.25">
      <c r="A1786" s="3">
        <v>42346.333333333198</v>
      </c>
      <c r="B1786">
        <v>6.1242043432938997</v>
      </c>
      <c r="C1786">
        <v>131.0878075</v>
      </c>
    </row>
    <row r="1787" spans="1:3" x14ac:dyDescent="0.25">
      <c r="A1787" s="3">
        <v>42348.874999999716</v>
      </c>
      <c r="B1787">
        <v>6.3504069487569996</v>
      </c>
      <c r="C1787">
        <v>131.93718860000001</v>
      </c>
    </row>
    <row r="1788" spans="1:3" x14ac:dyDescent="0.25">
      <c r="A1788" s="3">
        <v>42346.45833333319</v>
      </c>
      <c r="B1788">
        <v>6.0825059272141999</v>
      </c>
      <c r="C1788">
        <v>133.06969659999999</v>
      </c>
    </row>
    <row r="1789" spans="1:3" x14ac:dyDescent="0.25">
      <c r="A1789" s="2">
        <v>39029.25</v>
      </c>
      <c r="B1789">
        <v>6.1963750676786997</v>
      </c>
      <c r="C1789">
        <v>133.35282364220802</v>
      </c>
    </row>
    <row r="1790" spans="1:3" x14ac:dyDescent="0.25">
      <c r="A1790" s="3">
        <v>43198.041666655663</v>
      </c>
      <c r="B1790">
        <v>5.5733109694797003</v>
      </c>
      <c r="C1790">
        <v>133.60080610004982</v>
      </c>
    </row>
    <row r="1791" spans="1:3" x14ac:dyDescent="0.25">
      <c r="A1791" s="3">
        <v>42348.833333333052</v>
      </c>
      <c r="B1791">
        <v>6.3651097279069999</v>
      </c>
      <c r="C1791">
        <v>133.6359507</v>
      </c>
    </row>
    <row r="1792" spans="1:3" x14ac:dyDescent="0.25">
      <c r="A1792" s="2">
        <v>39765.458333333336</v>
      </c>
      <c r="B1792">
        <v>6.1154472393945998</v>
      </c>
      <c r="C1792">
        <v>133.91907767041272</v>
      </c>
    </row>
    <row r="1793" spans="1:3" x14ac:dyDescent="0.25">
      <c r="A1793" s="3">
        <v>42345.416666666584</v>
      </c>
      <c r="B1793">
        <v>5.7702035929294002</v>
      </c>
      <c r="C1793">
        <v>134.48533169999999</v>
      </c>
    </row>
    <row r="1794" spans="1:3" x14ac:dyDescent="0.25">
      <c r="A1794" s="2">
        <v>42326.374999999862</v>
      </c>
      <c r="B1794">
        <v>6.1143954998579</v>
      </c>
      <c r="C1794">
        <v>135.0515857</v>
      </c>
    </row>
    <row r="1795" spans="1:3" x14ac:dyDescent="0.25">
      <c r="A1795" s="3">
        <v>43198.874999988948</v>
      </c>
      <c r="B1795">
        <v>5.8202600613283</v>
      </c>
      <c r="C1795">
        <v>135.12289692786408</v>
      </c>
    </row>
    <row r="1796" spans="1:3" x14ac:dyDescent="0.25">
      <c r="A1796" s="3">
        <v>42348.791666666388</v>
      </c>
      <c r="B1796">
        <v>6.3780587771694002</v>
      </c>
      <c r="C1796">
        <v>135.33471270000001</v>
      </c>
    </row>
    <row r="1797" spans="1:3" x14ac:dyDescent="0.25">
      <c r="A1797" s="2">
        <v>39027.541666666664</v>
      </c>
      <c r="B1797">
        <v>5.9750907166102998</v>
      </c>
      <c r="C1797">
        <v>135.90096676912918</v>
      </c>
    </row>
    <row r="1798" spans="1:3" x14ac:dyDescent="0.25">
      <c r="A1798" s="3">
        <v>43198.833333322284</v>
      </c>
      <c r="B1798">
        <v>5.841612836545</v>
      </c>
      <c r="C1798">
        <v>136.64498775567833</v>
      </c>
    </row>
    <row r="1799" spans="1:3" x14ac:dyDescent="0.25">
      <c r="A1799" s="2">
        <v>39029.208333333336</v>
      </c>
      <c r="B1799">
        <v>6.2474858693456001</v>
      </c>
      <c r="C1799">
        <v>137.31660183964095</v>
      </c>
    </row>
    <row r="1800" spans="1:3" x14ac:dyDescent="0.25">
      <c r="A1800" s="3">
        <v>43030.624999998741</v>
      </c>
      <c r="B1800">
        <v>6.0018248231725</v>
      </c>
      <c r="C1800">
        <v>138.16707858349258</v>
      </c>
    </row>
    <row r="1801" spans="1:3" x14ac:dyDescent="0.25">
      <c r="A1801" s="2">
        <v>42325.66666666657</v>
      </c>
      <c r="B1801">
        <v>5.6660800807456004</v>
      </c>
      <c r="C1801">
        <v>138.7322369</v>
      </c>
    </row>
    <row r="1802" spans="1:3" x14ac:dyDescent="0.25">
      <c r="A1802" s="3">
        <v>42346.291666666533</v>
      </c>
      <c r="B1802">
        <v>6.1649181323561004</v>
      </c>
      <c r="C1802">
        <v>138.7322369</v>
      </c>
    </row>
    <row r="1803" spans="1:3" x14ac:dyDescent="0.25">
      <c r="A1803" s="3">
        <v>43198.083333322327</v>
      </c>
      <c r="B1803">
        <v>5.6469952443810998</v>
      </c>
      <c r="C1803">
        <v>139.08033308018111</v>
      </c>
    </row>
    <row r="1804" spans="1:3" x14ac:dyDescent="0.25">
      <c r="A1804" s="3">
        <v>42348.749999999724</v>
      </c>
      <c r="B1804">
        <v>6.3897015209830998</v>
      </c>
      <c r="C1804">
        <v>139.29849089999999</v>
      </c>
    </row>
    <row r="1805" spans="1:3" x14ac:dyDescent="0.25">
      <c r="A1805" s="2">
        <v>39764.666666666664</v>
      </c>
      <c r="B1805">
        <v>5.4838275930337996</v>
      </c>
      <c r="C1805">
        <v>140.14787198066446</v>
      </c>
    </row>
    <row r="1806" spans="1:3" x14ac:dyDescent="0.25">
      <c r="A1806" s="2">
        <v>39765.416666666664</v>
      </c>
      <c r="B1806">
        <v>6.1790787460830003</v>
      </c>
      <c r="C1806">
        <v>140.14787198066446</v>
      </c>
    </row>
    <row r="1807" spans="1:3" x14ac:dyDescent="0.25">
      <c r="A1807" s="3">
        <v>43198.791666655619</v>
      </c>
      <c r="B1807">
        <v>5.8762935276923001</v>
      </c>
      <c r="C1807">
        <v>140.60242390799536</v>
      </c>
    </row>
    <row r="1808" spans="1:3" x14ac:dyDescent="0.25">
      <c r="A1808" s="3">
        <v>43029.874999998785</v>
      </c>
      <c r="B1808">
        <v>5.5579395625175003</v>
      </c>
      <c r="C1808">
        <v>140.60242390799536</v>
      </c>
    </row>
    <row r="1809" spans="1:3" x14ac:dyDescent="0.25">
      <c r="A1809" s="3">
        <v>42346.249999999869</v>
      </c>
      <c r="B1809">
        <v>6.1907542334467003</v>
      </c>
      <c r="C1809">
        <v>140.71412599999999</v>
      </c>
    </row>
    <row r="1810" spans="1:3" x14ac:dyDescent="0.25">
      <c r="A1810" s="3">
        <v>42348.708333333059</v>
      </c>
      <c r="B1810">
        <v>6.3903056988765004</v>
      </c>
      <c r="C1810">
        <v>140.71412599999999</v>
      </c>
    </row>
    <row r="1811" spans="1:3" x14ac:dyDescent="0.25">
      <c r="A1811" s="2">
        <v>42326.333333333198</v>
      </c>
      <c r="B1811">
        <v>6.1546160576464999</v>
      </c>
      <c r="C1811">
        <v>141.28038000000001</v>
      </c>
    </row>
    <row r="1812" spans="1:3" x14ac:dyDescent="0.25">
      <c r="A1812" s="2">
        <v>39027.416666666664</v>
      </c>
      <c r="B1812">
        <v>5.9188737876723003</v>
      </c>
      <c r="C1812">
        <v>141.84663406527858</v>
      </c>
    </row>
    <row r="1813" spans="1:3" x14ac:dyDescent="0.25">
      <c r="A1813" s="3">
        <v>43030.583333332077</v>
      </c>
      <c r="B1813">
        <v>6.0548135727792998</v>
      </c>
      <c r="C1813">
        <v>142.73335106693531</v>
      </c>
    </row>
    <row r="1814" spans="1:3" x14ac:dyDescent="0.25">
      <c r="A1814" s="3">
        <v>42348.666666666395</v>
      </c>
      <c r="B1814">
        <v>6.3871746939312004</v>
      </c>
      <c r="C1814">
        <v>142.97914209999999</v>
      </c>
    </row>
    <row r="1815" spans="1:3" x14ac:dyDescent="0.25">
      <c r="A1815" s="3">
        <v>43198.124999988991</v>
      </c>
      <c r="B1815">
        <v>5.7201932661560004</v>
      </c>
      <c r="C1815">
        <v>145.77753272256382</v>
      </c>
    </row>
    <row r="1816" spans="1:3" x14ac:dyDescent="0.25">
      <c r="A1816" s="3">
        <v>42346.499999999854</v>
      </c>
      <c r="B1816">
        <v>6.1216752848802001</v>
      </c>
      <c r="C1816">
        <v>145.8104123</v>
      </c>
    </row>
    <row r="1817" spans="1:3" x14ac:dyDescent="0.25">
      <c r="A1817" s="2">
        <v>39029.166666666664</v>
      </c>
      <c r="B1817">
        <v>6.3128131730865</v>
      </c>
      <c r="C1817">
        <v>146.09353927681389</v>
      </c>
    </row>
    <row r="1818" spans="1:3" x14ac:dyDescent="0.25">
      <c r="A1818" s="2">
        <v>39027.333333333336</v>
      </c>
      <c r="B1818">
        <v>5.9106531609194004</v>
      </c>
      <c r="C1818">
        <v>146.37666629091623</v>
      </c>
    </row>
    <row r="1819" spans="1:3" x14ac:dyDescent="0.25">
      <c r="A1819" s="3">
        <v>43198.749999988955</v>
      </c>
      <c r="B1819">
        <v>5.9150985438876003</v>
      </c>
      <c r="C1819">
        <v>146.38636905368952</v>
      </c>
    </row>
    <row r="1820" spans="1:3" x14ac:dyDescent="0.25">
      <c r="A1820" s="3">
        <v>42348.624999999731</v>
      </c>
      <c r="B1820">
        <v>6.3843521926203</v>
      </c>
      <c r="C1820">
        <v>146.9429203</v>
      </c>
    </row>
    <row r="1821" spans="1:3" x14ac:dyDescent="0.25">
      <c r="A1821" s="2">
        <v>39027.25</v>
      </c>
      <c r="B1821">
        <v>5.8837796923476002</v>
      </c>
      <c r="C1821">
        <v>146.94292031912093</v>
      </c>
    </row>
    <row r="1822" spans="1:3" x14ac:dyDescent="0.25">
      <c r="A1822" s="2">
        <v>39029.125</v>
      </c>
      <c r="B1822">
        <v>6.3663615340183002</v>
      </c>
      <c r="C1822">
        <v>146.94292031912093</v>
      </c>
    </row>
    <row r="1823" spans="1:3" x14ac:dyDescent="0.25">
      <c r="A1823" s="2">
        <v>39027.166666666664</v>
      </c>
      <c r="B1823">
        <v>5.7676101235128998</v>
      </c>
      <c r="C1823">
        <v>147.50917434732563</v>
      </c>
    </row>
    <row r="1824" spans="1:3" x14ac:dyDescent="0.25">
      <c r="A1824" s="2">
        <v>39027.375</v>
      </c>
      <c r="B1824">
        <v>5.9207099377764001</v>
      </c>
      <c r="C1824">
        <v>147.50917434732563</v>
      </c>
    </row>
    <row r="1825" spans="1:3" x14ac:dyDescent="0.25">
      <c r="A1825" s="2">
        <v>39765.375</v>
      </c>
      <c r="B1825">
        <v>6.2385364733693001</v>
      </c>
      <c r="C1825">
        <v>147.792301361428</v>
      </c>
    </row>
    <row r="1826" spans="1:3" x14ac:dyDescent="0.25">
      <c r="A1826" s="2">
        <v>39027.208333333336</v>
      </c>
      <c r="B1826">
        <v>5.8524745003960996</v>
      </c>
      <c r="C1826">
        <v>147.792301361428</v>
      </c>
    </row>
    <row r="1827" spans="1:3" x14ac:dyDescent="0.25">
      <c r="A1827" s="2">
        <v>42326.291666666533</v>
      </c>
      <c r="B1827">
        <v>6.1952288743887003</v>
      </c>
      <c r="C1827">
        <v>148.3585554</v>
      </c>
    </row>
    <row r="1828" spans="1:3" x14ac:dyDescent="0.25">
      <c r="A1828" s="2">
        <v>39027.291666666664</v>
      </c>
      <c r="B1828">
        <v>5.9139804055232998</v>
      </c>
      <c r="C1828">
        <v>149.20793643193974</v>
      </c>
    </row>
    <row r="1829" spans="1:3" x14ac:dyDescent="0.25">
      <c r="A1829" s="3">
        <v>43030.541666665413</v>
      </c>
      <c r="B1829">
        <v>6.1147725534950004</v>
      </c>
      <c r="C1829">
        <v>149.430550709318</v>
      </c>
    </row>
    <row r="1830" spans="1:3" x14ac:dyDescent="0.25">
      <c r="A1830" s="3">
        <v>42345.458333333248</v>
      </c>
      <c r="B1830">
        <v>5.8769146971174004</v>
      </c>
      <c r="C1830">
        <v>149.4910634</v>
      </c>
    </row>
    <row r="1831" spans="1:3" x14ac:dyDescent="0.25">
      <c r="A1831" s="3">
        <v>43198.708333322291</v>
      </c>
      <c r="B1831">
        <v>5.9384105985505</v>
      </c>
      <c r="C1831">
        <v>150.0393870404437</v>
      </c>
    </row>
    <row r="1832" spans="1:3" x14ac:dyDescent="0.25">
      <c r="A1832" s="3">
        <v>42346.208333333205</v>
      </c>
      <c r="B1832">
        <v>6.2340666068562003</v>
      </c>
      <c r="C1832">
        <v>150.05731750000001</v>
      </c>
    </row>
    <row r="1833" spans="1:3" x14ac:dyDescent="0.25">
      <c r="A1833" s="3">
        <v>42348.583333333067</v>
      </c>
      <c r="B1833">
        <v>6.3875996416997998</v>
      </c>
      <c r="C1833">
        <v>150.9066985</v>
      </c>
    </row>
    <row r="1834" spans="1:3" x14ac:dyDescent="0.25">
      <c r="A1834" s="3">
        <v>43198.166666655656</v>
      </c>
      <c r="B1834">
        <v>5.784382980537</v>
      </c>
      <c r="C1834">
        <v>151.25705970269507</v>
      </c>
    </row>
    <row r="1835" spans="1:3" x14ac:dyDescent="0.25">
      <c r="A1835" s="3">
        <v>43198.666666655627</v>
      </c>
      <c r="B1835">
        <v>5.9567337660417001</v>
      </c>
      <c r="C1835">
        <v>152.17031419938365</v>
      </c>
    </row>
    <row r="1836" spans="1:3" x14ac:dyDescent="0.25">
      <c r="A1836" s="3">
        <v>42348.541666666402</v>
      </c>
      <c r="B1836">
        <v>6.3942077094323002</v>
      </c>
      <c r="C1836">
        <v>152.60546059999999</v>
      </c>
    </row>
    <row r="1837" spans="1:3" x14ac:dyDescent="0.25">
      <c r="A1837" s="3">
        <v>42348.499999999738</v>
      </c>
      <c r="B1837">
        <v>6.4076727785224996</v>
      </c>
      <c r="C1837">
        <v>154.5873497</v>
      </c>
    </row>
    <row r="1838" spans="1:3" x14ac:dyDescent="0.25">
      <c r="A1838" s="2">
        <v>39029.083333333336</v>
      </c>
      <c r="B1838">
        <v>6.4421316205601</v>
      </c>
      <c r="C1838">
        <v>156.00298477039621</v>
      </c>
    </row>
    <row r="1839" spans="1:3" x14ac:dyDescent="0.25">
      <c r="A1839" s="3">
        <v>42346.166666666541</v>
      </c>
      <c r="B1839">
        <v>6.2662976857291</v>
      </c>
      <c r="C1839">
        <v>156.28611179999999</v>
      </c>
    </row>
    <row r="1840" spans="1:3" x14ac:dyDescent="0.25">
      <c r="A1840" s="3">
        <v>42348.291666666417</v>
      </c>
      <c r="B1840">
        <v>6.4507725526200002</v>
      </c>
      <c r="C1840">
        <v>156.28611179999999</v>
      </c>
    </row>
    <row r="1841" spans="1:3" x14ac:dyDescent="0.25">
      <c r="A1841" s="3">
        <v>42348.333333333081</v>
      </c>
      <c r="B1841">
        <v>6.4422996127619001</v>
      </c>
      <c r="C1841">
        <v>156.28611179999999</v>
      </c>
    </row>
    <row r="1842" spans="1:3" x14ac:dyDescent="0.25">
      <c r="A1842" s="2">
        <v>39765.333333333336</v>
      </c>
      <c r="B1842">
        <v>6.2948172735780004</v>
      </c>
      <c r="C1842">
        <v>156.85236581270325</v>
      </c>
    </row>
    <row r="1843" spans="1:3" x14ac:dyDescent="0.25">
      <c r="A1843" s="3">
        <v>43198.20833332232</v>
      </c>
      <c r="B1843">
        <v>5.8448536288347004</v>
      </c>
      <c r="C1843">
        <v>157.04100484838924</v>
      </c>
    </row>
    <row r="1844" spans="1:3" x14ac:dyDescent="0.25">
      <c r="A1844" s="3">
        <v>43198.249999988984</v>
      </c>
      <c r="B1844">
        <v>5.8680440865617003</v>
      </c>
      <c r="C1844">
        <v>157.04100484838924</v>
      </c>
    </row>
    <row r="1845" spans="1:3" x14ac:dyDescent="0.25">
      <c r="A1845" s="3">
        <v>43029.916666665449</v>
      </c>
      <c r="B1845">
        <v>5.7360036084040003</v>
      </c>
      <c r="C1845">
        <v>157.64984117951494</v>
      </c>
    </row>
    <row r="1846" spans="1:3" x14ac:dyDescent="0.25">
      <c r="A1846" s="2">
        <v>42326.249999999869</v>
      </c>
      <c r="B1846">
        <v>6.2388354056426998</v>
      </c>
      <c r="C1846">
        <v>157.9848739</v>
      </c>
    </row>
    <row r="1847" spans="1:3" x14ac:dyDescent="0.25">
      <c r="A1847" s="3">
        <v>43198.291666655648</v>
      </c>
      <c r="B1847">
        <v>5.8868525036341</v>
      </c>
      <c r="C1847">
        <v>158.25867751064064</v>
      </c>
    </row>
    <row r="1848" spans="1:3" x14ac:dyDescent="0.25">
      <c r="A1848" s="3">
        <v>43030.499999998749</v>
      </c>
      <c r="B1848">
        <v>6.1812324257112001</v>
      </c>
      <c r="C1848">
        <v>158.86751384176634</v>
      </c>
    </row>
    <row r="1849" spans="1:3" x14ac:dyDescent="0.25">
      <c r="A1849" s="3">
        <v>42348.374999999745</v>
      </c>
      <c r="B1849">
        <v>6.4397410097146999</v>
      </c>
      <c r="C1849">
        <v>159.1173819</v>
      </c>
    </row>
    <row r="1850" spans="1:3" x14ac:dyDescent="0.25">
      <c r="A1850" s="3">
        <v>42348.249999999753</v>
      </c>
      <c r="B1850">
        <v>6.4628617311575001</v>
      </c>
      <c r="C1850">
        <v>159.40050890000001</v>
      </c>
    </row>
    <row r="1851" spans="1:3" x14ac:dyDescent="0.25">
      <c r="A1851" s="3">
        <v>43198.624999988962</v>
      </c>
      <c r="B1851">
        <v>5.9924257232466998</v>
      </c>
      <c r="C1851">
        <v>159.78076833845489</v>
      </c>
    </row>
    <row r="1852" spans="1:3" x14ac:dyDescent="0.25">
      <c r="A1852" s="3">
        <v>42348.458333333074</v>
      </c>
      <c r="B1852">
        <v>6.4278453961468998</v>
      </c>
      <c r="C1852">
        <v>159.96676299999999</v>
      </c>
    </row>
    <row r="1853" spans="1:3" x14ac:dyDescent="0.25">
      <c r="A1853" s="3">
        <v>43198.333333322313</v>
      </c>
      <c r="B1853">
        <v>5.9101174554703002</v>
      </c>
      <c r="C1853">
        <v>160.38960466958059</v>
      </c>
    </row>
    <row r="1854" spans="1:3" x14ac:dyDescent="0.25">
      <c r="A1854" s="3">
        <v>42346.124999999876</v>
      </c>
      <c r="B1854">
        <v>6.2932961942687999</v>
      </c>
      <c r="C1854">
        <v>160.533017</v>
      </c>
    </row>
    <row r="1855" spans="1:3" x14ac:dyDescent="0.25">
      <c r="A1855" s="3">
        <v>43198.583333322298</v>
      </c>
      <c r="B1855">
        <v>5.9943796365626003</v>
      </c>
      <c r="C1855">
        <v>160.99844100070626</v>
      </c>
    </row>
    <row r="1856" spans="1:3" x14ac:dyDescent="0.25">
      <c r="A1856" s="2">
        <v>42325.708333333234</v>
      </c>
      <c r="B1856">
        <v>5.8614897844857001</v>
      </c>
      <c r="C1856">
        <v>161.09927099999999</v>
      </c>
    </row>
    <row r="1857" spans="1:3" x14ac:dyDescent="0.25">
      <c r="A1857" s="3">
        <v>42348.12499999976</v>
      </c>
      <c r="B1857">
        <v>6.4950035430515998</v>
      </c>
      <c r="C1857">
        <v>161.09927099999999</v>
      </c>
    </row>
    <row r="1858" spans="1:3" x14ac:dyDescent="0.25">
      <c r="A1858" s="3">
        <v>42348.166666666424</v>
      </c>
      <c r="B1858">
        <v>6.4791179871058002</v>
      </c>
      <c r="C1858">
        <v>161.09927099999999</v>
      </c>
    </row>
    <row r="1859" spans="1:3" x14ac:dyDescent="0.25">
      <c r="A1859" s="2">
        <v>39027.583333333336</v>
      </c>
      <c r="B1859">
        <v>6.1260191319314998</v>
      </c>
      <c r="C1859">
        <v>161.94865206654561</v>
      </c>
    </row>
    <row r="1860" spans="1:3" x14ac:dyDescent="0.25">
      <c r="A1860" s="3">
        <v>42348.41666666641</v>
      </c>
      <c r="B1860">
        <v>6.4393692755831999</v>
      </c>
      <c r="C1860">
        <v>162.23177910000001</v>
      </c>
    </row>
    <row r="1861" spans="1:3" x14ac:dyDescent="0.25">
      <c r="A1861" s="3">
        <v>42346.541666666519</v>
      </c>
      <c r="B1861">
        <v>6.1913532477305999</v>
      </c>
      <c r="C1861">
        <v>163.93054119999999</v>
      </c>
    </row>
    <row r="1862" spans="1:3" x14ac:dyDescent="0.25">
      <c r="A1862" s="3">
        <v>42348.083333333096</v>
      </c>
      <c r="B1862">
        <v>6.5240422256672002</v>
      </c>
      <c r="C1862">
        <v>164.49679520000001</v>
      </c>
    </row>
    <row r="1863" spans="1:3" x14ac:dyDescent="0.25">
      <c r="A1863" s="2">
        <v>39764.708333333336</v>
      </c>
      <c r="B1863">
        <v>5.7548513089175</v>
      </c>
      <c r="C1863">
        <v>164.77992220756914</v>
      </c>
    </row>
    <row r="1864" spans="1:3" x14ac:dyDescent="0.25">
      <c r="A1864" s="3">
        <v>43198.374999988977</v>
      </c>
      <c r="B1864">
        <v>5.9482677612622998</v>
      </c>
      <c r="C1864">
        <v>164.95587715302332</v>
      </c>
    </row>
    <row r="1865" spans="1:3" x14ac:dyDescent="0.25">
      <c r="A1865" s="3">
        <v>43198.541666655634</v>
      </c>
      <c r="B1865">
        <v>6.0108852623609001</v>
      </c>
      <c r="C1865">
        <v>164.95587715302332</v>
      </c>
    </row>
    <row r="1866" spans="1:3" x14ac:dyDescent="0.25">
      <c r="A1866" s="3">
        <v>42348.208333333088</v>
      </c>
      <c r="B1866">
        <v>6.4781205515930997</v>
      </c>
      <c r="C1866">
        <v>165.06304919999999</v>
      </c>
    </row>
    <row r="1867" spans="1:3" x14ac:dyDescent="0.25">
      <c r="A1867" s="3">
        <v>42346.083333333212</v>
      </c>
      <c r="B1867">
        <v>6.3255708402410002</v>
      </c>
      <c r="C1867">
        <v>166.19555729999999</v>
      </c>
    </row>
    <row r="1868" spans="1:3" x14ac:dyDescent="0.25">
      <c r="A1868" s="2">
        <v>39029.041666666664</v>
      </c>
      <c r="B1868">
        <v>6.5215642906842</v>
      </c>
      <c r="C1868">
        <v>166.47868429218326</v>
      </c>
    </row>
    <row r="1869" spans="1:3" x14ac:dyDescent="0.25">
      <c r="A1869" s="2">
        <v>42326.208333333205</v>
      </c>
      <c r="B1869">
        <v>6.2755761854983003</v>
      </c>
      <c r="C1869">
        <v>167.32806529999999</v>
      </c>
    </row>
    <row r="1870" spans="1:3" x14ac:dyDescent="0.25">
      <c r="A1870" s="3">
        <v>43198.458333322305</v>
      </c>
      <c r="B1870">
        <v>6.0054840053412999</v>
      </c>
      <c r="C1870">
        <v>168.91331330534035</v>
      </c>
    </row>
    <row r="1871" spans="1:3" x14ac:dyDescent="0.25">
      <c r="A1871" s="2">
        <v>39765.291666666664</v>
      </c>
      <c r="B1871">
        <v>6.3512499196074002</v>
      </c>
      <c r="C1871">
        <v>169.02682741910442</v>
      </c>
    </row>
    <row r="1872" spans="1:3" x14ac:dyDescent="0.25">
      <c r="A1872" s="3">
        <v>43029.958333332113</v>
      </c>
      <c r="B1872">
        <v>5.8715558284815996</v>
      </c>
      <c r="C1872">
        <v>169.52214963646608</v>
      </c>
    </row>
    <row r="1873" spans="1:3" x14ac:dyDescent="0.25">
      <c r="A1873" s="3">
        <v>43198.416666655641</v>
      </c>
      <c r="B1873">
        <v>5.9942479439767</v>
      </c>
      <c r="C1873">
        <v>170.13098596759176</v>
      </c>
    </row>
    <row r="1874" spans="1:3" x14ac:dyDescent="0.25">
      <c r="A1874" s="3">
        <v>42345.499999999913</v>
      </c>
      <c r="B1874">
        <v>6.0248900733079003</v>
      </c>
      <c r="C1874">
        <v>170.4424625</v>
      </c>
    </row>
    <row r="1875" spans="1:3" x14ac:dyDescent="0.25">
      <c r="A1875" s="3">
        <v>43030.458333332084</v>
      </c>
      <c r="B1875">
        <v>6.2495608390393</v>
      </c>
      <c r="C1875">
        <v>170.73982229871746</v>
      </c>
    </row>
    <row r="1876" spans="1:3" x14ac:dyDescent="0.25">
      <c r="A1876" s="3">
        <v>43198.49999998897</v>
      </c>
      <c r="B1876">
        <v>6.0302325486060999</v>
      </c>
      <c r="C1876">
        <v>171.65307679540601</v>
      </c>
    </row>
    <row r="1877" spans="1:3" x14ac:dyDescent="0.25">
      <c r="A1877" s="3">
        <v>42348.041666666431</v>
      </c>
      <c r="B1877">
        <v>6.5657802349408003</v>
      </c>
      <c r="C1877">
        <v>172.7074786</v>
      </c>
    </row>
    <row r="1878" spans="1:3" x14ac:dyDescent="0.25">
      <c r="A1878" s="2">
        <v>42326.166666666541</v>
      </c>
      <c r="B1878">
        <v>6.3047476723729998</v>
      </c>
      <c r="C1878">
        <v>175.82187579999999</v>
      </c>
    </row>
    <row r="1879" spans="1:3" x14ac:dyDescent="0.25">
      <c r="A1879" s="3">
        <v>42347.999999999767</v>
      </c>
      <c r="B1879">
        <v>6.6022857106285997</v>
      </c>
      <c r="C1879">
        <v>175.82187579999999</v>
      </c>
    </row>
    <row r="1880" spans="1:3" x14ac:dyDescent="0.25">
      <c r="A1880" s="3">
        <v>42346.041666666548</v>
      </c>
      <c r="B1880">
        <v>6.3683846183936996</v>
      </c>
      <c r="C1880">
        <v>176.95438379999999</v>
      </c>
    </row>
    <row r="1881" spans="1:3" x14ac:dyDescent="0.25">
      <c r="A1881" s="2">
        <v>39029</v>
      </c>
      <c r="B1881">
        <v>6.6041384074213001</v>
      </c>
      <c r="C1881">
        <v>178.37001888448205</v>
      </c>
    </row>
    <row r="1882" spans="1:3" x14ac:dyDescent="0.25">
      <c r="A1882" s="2">
        <v>39765.25</v>
      </c>
      <c r="B1882">
        <v>6.3972824196803</v>
      </c>
      <c r="C1882">
        <v>179.21939992678912</v>
      </c>
    </row>
    <row r="1883" spans="1:3" x14ac:dyDescent="0.25">
      <c r="A1883" s="2">
        <v>42325.749999999898</v>
      </c>
      <c r="B1883">
        <v>6.0351594551338996</v>
      </c>
      <c r="C1883">
        <v>180.918162</v>
      </c>
    </row>
    <row r="1884" spans="1:3" x14ac:dyDescent="0.25">
      <c r="A1884" s="3">
        <v>42345.541666666577</v>
      </c>
      <c r="B1884">
        <v>6.1303780294562999</v>
      </c>
      <c r="C1884">
        <v>183.18317809999999</v>
      </c>
    </row>
    <row r="1885" spans="1:3" x14ac:dyDescent="0.25">
      <c r="A1885" s="2">
        <v>42326.124999999876</v>
      </c>
      <c r="B1885">
        <v>6.3288769887876999</v>
      </c>
      <c r="C1885">
        <v>183.7494322</v>
      </c>
    </row>
    <row r="1886" spans="1:3" x14ac:dyDescent="0.25">
      <c r="A1886" s="3">
        <v>42347.958333333103</v>
      </c>
      <c r="B1886">
        <v>6.6507820891706997</v>
      </c>
      <c r="C1886">
        <v>184.31568619999999</v>
      </c>
    </row>
    <row r="1887" spans="1:3" x14ac:dyDescent="0.25">
      <c r="A1887" s="3">
        <v>42346.583333333183</v>
      </c>
      <c r="B1887">
        <v>6.2808824233502003</v>
      </c>
      <c r="C1887">
        <v>185.16506720000001</v>
      </c>
    </row>
    <row r="1888" spans="1:3" x14ac:dyDescent="0.25">
      <c r="A1888" s="3">
        <v>42345.999999999884</v>
      </c>
      <c r="B1888">
        <v>6.4037940322655</v>
      </c>
      <c r="C1888">
        <v>185.73132129999999</v>
      </c>
    </row>
    <row r="1889" spans="1:3" x14ac:dyDescent="0.25">
      <c r="A1889" s="3">
        <v>43030.41666666542</v>
      </c>
      <c r="B1889">
        <v>6.3189218641472999</v>
      </c>
      <c r="C1889">
        <v>185.96073057685993</v>
      </c>
    </row>
    <row r="1890" spans="1:3" x14ac:dyDescent="0.25">
      <c r="A1890" s="2">
        <v>39028.958333333336</v>
      </c>
      <c r="B1890">
        <v>6.6852457839303998</v>
      </c>
      <c r="C1890">
        <v>188.56259139216675</v>
      </c>
    </row>
    <row r="1891" spans="1:3" x14ac:dyDescent="0.25">
      <c r="A1891" s="3">
        <v>42347.916666666439</v>
      </c>
      <c r="B1891">
        <v>6.6970201372793996</v>
      </c>
      <c r="C1891">
        <v>189.12884539999999</v>
      </c>
    </row>
    <row r="1892" spans="1:3" x14ac:dyDescent="0.25">
      <c r="A1892" s="3">
        <v>43029.999999998778</v>
      </c>
      <c r="B1892">
        <v>6.0409135260757001</v>
      </c>
      <c r="C1892">
        <v>191.13583939142836</v>
      </c>
    </row>
    <row r="1893" spans="1:3" x14ac:dyDescent="0.25">
      <c r="A1893" s="2">
        <v>39765.208333333336</v>
      </c>
      <c r="B1893">
        <v>6.4482955909742996</v>
      </c>
      <c r="C1893">
        <v>194.50825868831615</v>
      </c>
    </row>
    <row r="1894" spans="1:3" x14ac:dyDescent="0.25">
      <c r="A1894" s="3">
        <v>42345.958333333219</v>
      </c>
      <c r="B1894">
        <v>6.4384527299345997</v>
      </c>
      <c r="C1894">
        <v>195.9238938</v>
      </c>
    </row>
    <row r="1895" spans="1:3" x14ac:dyDescent="0.25">
      <c r="A1895" s="2">
        <v>42326.083333333212</v>
      </c>
      <c r="B1895">
        <v>6.3620810734082998</v>
      </c>
      <c r="C1895">
        <v>197.33952880000001</v>
      </c>
    </row>
    <row r="1896" spans="1:3" x14ac:dyDescent="0.25">
      <c r="A1896" s="2">
        <v>39028.916666666664</v>
      </c>
      <c r="B1896">
        <v>6.7658565227839</v>
      </c>
      <c r="C1896">
        <v>198.47203688574908</v>
      </c>
    </row>
    <row r="1897" spans="1:3" x14ac:dyDescent="0.25">
      <c r="A1897" s="3">
        <v>42347.874999999774</v>
      </c>
      <c r="B1897">
        <v>6.7513464769136</v>
      </c>
      <c r="C1897">
        <v>198.47203690000001</v>
      </c>
    </row>
    <row r="1898" spans="1:3" x14ac:dyDescent="0.25">
      <c r="A1898" s="2">
        <v>39027.625</v>
      </c>
      <c r="B1898">
        <v>6.3194278922097</v>
      </c>
      <c r="C1898">
        <v>203.00206911138673</v>
      </c>
    </row>
    <row r="1899" spans="1:3" x14ac:dyDescent="0.25">
      <c r="A1899" s="3">
        <v>43030.374999998756</v>
      </c>
      <c r="B1899">
        <v>6.3819622835293996</v>
      </c>
      <c r="C1899">
        <v>203.00814784837948</v>
      </c>
    </row>
    <row r="1900" spans="1:3" x14ac:dyDescent="0.25">
      <c r="A1900" s="2">
        <v>39764.75</v>
      </c>
      <c r="B1900">
        <v>6.0705784092056003</v>
      </c>
      <c r="C1900">
        <v>203.56832313959143</v>
      </c>
    </row>
    <row r="1901" spans="1:3" x14ac:dyDescent="0.25">
      <c r="A1901" s="3">
        <v>42345.916666666555</v>
      </c>
      <c r="B1901">
        <v>6.4678077873791002</v>
      </c>
      <c r="C1901">
        <v>206.11646630000001</v>
      </c>
    </row>
    <row r="1902" spans="1:3" x14ac:dyDescent="0.25">
      <c r="A1902" s="2">
        <v>42326.041666666548</v>
      </c>
      <c r="B1902">
        <v>6.3839016607863002</v>
      </c>
      <c r="C1902">
        <v>207.24897429999999</v>
      </c>
    </row>
    <row r="1903" spans="1:3" x14ac:dyDescent="0.25">
      <c r="A1903" s="2">
        <v>39028.875</v>
      </c>
      <c r="B1903">
        <v>6.8500021457661999</v>
      </c>
      <c r="C1903">
        <v>208.09835536522905</v>
      </c>
    </row>
    <row r="1904" spans="1:3" x14ac:dyDescent="0.25">
      <c r="A1904" s="3">
        <v>42347.83333333311</v>
      </c>
      <c r="B1904">
        <v>6.8086992480247996</v>
      </c>
      <c r="C1904">
        <v>209.2308634</v>
      </c>
    </row>
    <row r="1905" spans="1:3" x14ac:dyDescent="0.25">
      <c r="A1905" s="2">
        <v>39765.166666666664</v>
      </c>
      <c r="B1905">
        <v>6.4909105098281996</v>
      </c>
      <c r="C1905">
        <v>209.23086342163847</v>
      </c>
    </row>
    <row r="1906" spans="1:3" x14ac:dyDescent="0.25">
      <c r="A1906" s="3">
        <v>42345.583333333241</v>
      </c>
      <c r="B1906">
        <v>6.2690921636613002</v>
      </c>
      <c r="C1906">
        <v>211.77900650000001</v>
      </c>
    </row>
    <row r="1907" spans="1:3" x14ac:dyDescent="0.25">
      <c r="A1907" s="3">
        <v>42345.874999999891</v>
      </c>
      <c r="B1907">
        <v>6.4845905123219998</v>
      </c>
      <c r="C1907">
        <v>212.34526059999999</v>
      </c>
    </row>
    <row r="1908" spans="1:3" x14ac:dyDescent="0.25">
      <c r="A1908" s="3">
        <v>42347.791666666446</v>
      </c>
      <c r="B1908">
        <v>6.8637592480203997</v>
      </c>
      <c r="C1908">
        <v>217.15841979999999</v>
      </c>
    </row>
    <row r="1909" spans="1:3" x14ac:dyDescent="0.25">
      <c r="A1909" s="3">
        <v>43030.333333332092</v>
      </c>
      <c r="B1909">
        <v>6.4300904115315998</v>
      </c>
      <c r="C1909">
        <v>217.62021979539628</v>
      </c>
    </row>
    <row r="1910" spans="1:3" x14ac:dyDescent="0.25">
      <c r="A1910" s="2">
        <v>39028.833333333336</v>
      </c>
      <c r="B1910">
        <v>6.9353032079502999</v>
      </c>
      <c r="C1910">
        <v>219.42343592932318</v>
      </c>
    </row>
    <row r="1911" spans="1:3" x14ac:dyDescent="0.25">
      <c r="A1911" s="2">
        <v>42325.999999999884</v>
      </c>
      <c r="B1911">
        <v>6.4165653993877996</v>
      </c>
      <c r="C1911">
        <v>221.68845200000001</v>
      </c>
    </row>
    <row r="1912" spans="1:3" x14ac:dyDescent="0.25">
      <c r="A1912" s="3">
        <v>43030.041666665442</v>
      </c>
      <c r="B1912">
        <v>6.2465478909389001</v>
      </c>
      <c r="C1912">
        <v>223.09974677552756</v>
      </c>
    </row>
    <row r="1913" spans="1:3" x14ac:dyDescent="0.25">
      <c r="A1913" s="2">
        <v>39765.125</v>
      </c>
      <c r="B1913">
        <v>6.5318866892198004</v>
      </c>
      <c r="C1913">
        <v>226.50161128188196</v>
      </c>
    </row>
    <row r="1914" spans="1:3" x14ac:dyDescent="0.25">
      <c r="A1914" s="3">
        <v>42345.833333333227</v>
      </c>
      <c r="B1914">
        <v>6.5131124733597998</v>
      </c>
      <c r="C1914">
        <v>226.50161130000001</v>
      </c>
    </row>
    <row r="1915" spans="1:3" x14ac:dyDescent="0.25">
      <c r="A1915" s="2">
        <v>42325.791666666562</v>
      </c>
      <c r="B1915">
        <v>6.2955251363468996</v>
      </c>
      <c r="C1915">
        <v>229.04975440000001</v>
      </c>
    </row>
    <row r="1916" spans="1:3" x14ac:dyDescent="0.25">
      <c r="A1916" s="3">
        <v>42347.749999999782</v>
      </c>
      <c r="B1916">
        <v>6.9238987546096</v>
      </c>
      <c r="C1916">
        <v>230.46538949999999</v>
      </c>
    </row>
    <row r="1917" spans="1:3" x14ac:dyDescent="0.25">
      <c r="A1917" s="3">
        <v>42346.624999999847</v>
      </c>
      <c r="B1917">
        <v>6.4494552085498</v>
      </c>
      <c r="C1917">
        <v>233.2966596</v>
      </c>
    </row>
    <row r="1918" spans="1:3" x14ac:dyDescent="0.25">
      <c r="A1918" s="3">
        <v>42345.624999999905</v>
      </c>
      <c r="B1918">
        <v>6.4058402217778996</v>
      </c>
      <c r="C1918">
        <v>238.95919989999999</v>
      </c>
    </row>
    <row r="1919" spans="1:3" x14ac:dyDescent="0.25">
      <c r="A1919" s="2">
        <v>42325.958333333219</v>
      </c>
      <c r="B1919">
        <v>6.4520360602354998</v>
      </c>
      <c r="C1919">
        <v>239.5254539</v>
      </c>
    </row>
    <row r="1920" spans="1:3" x14ac:dyDescent="0.25">
      <c r="A1920" s="3">
        <v>42345.791666666562</v>
      </c>
      <c r="B1920">
        <v>6.5311158419927002</v>
      </c>
      <c r="C1920">
        <v>239.5254539</v>
      </c>
    </row>
    <row r="1921" spans="1:3" x14ac:dyDescent="0.25">
      <c r="A1921" s="3">
        <v>43030.291666665427</v>
      </c>
      <c r="B1921">
        <v>6.4904035300679004</v>
      </c>
      <c r="C1921">
        <v>240.75600037817281</v>
      </c>
    </row>
    <row r="1922" spans="1:3" x14ac:dyDescent="0.25">
      <c r="A1922" s="2">
        <v>39764.791666666664</v>
      </c>
      <c r="B1922">
        <v>6.3343381030153996</v>
      </c>
      <c r="C1922">
        <v>242.35672407161371</v>
      </c>
    </row>
    <row r="1923" spans="1:3" x14ac:dyDescent="0.25">
      <c r="A1923" s="3">
        <v>42347.708333333117</v>
      </c>
      <c r="B1923">
        <v>6.9816201848306996</v>
      </c>
      <c r="C1923">
        <v>243.2061051</v>
      </c>
    </row>
    <row r="1924" spans="1:3" x14ac:dyDescent="0.25">
      <c r="A1924" s="2">
        <v>39027.666666666664</v>
      </c>
      <c r="B1924">
        <v>6.5099240501253997</v>
      </c>
      <c r="C1924">
        <v>245.4711212267396</v>
      </c>
    </row>
    <row r="1925" spans="1:3" x14ac:dyDescent="0.25">
      <c r="A1925" s="2">
        <v>39028.791666666664</v>
      </c>
      <c r="B1925">
        <v>7.0281081632919999</v>
      </c>
      <c r="C1925">
        <v>245.4711212267396</v>
      </c>
    </row>
    <row r="1926" spans="1:3" x14ac:dyDescent="0.25">
      <c r="A1926" s="2">
        <v>42325.916666666555</v>
      </c>
      <c r="B1926">
        <v>6.4742701062755001</v>
      </c>
      <c r="C1926">
        <v>251.6999155</v>
      </c>
    </row>
    <row r="1927" spans="1:3" x14ac:dyDescent="0.25">
      <c r="A1927" s="2">
        <v>39028.75</v>
      </c>
      <c r="B1927">
        <v>7.0972935150056999</v>
      </c>
      <c r="C1927">
        <v>252.54929657929841</v>
      </c>
    </row>
    <row r="1928" spans="1:3" x14ac:dyDescent="0.25">
      <c r="A1928" s="3">
        <v>42345.749999999898</v>
      </c>
      <c r="B1928">
        <v>6.5417048382232998</v>
      </c>
      <c r="C1928">
        <v>252.54929659999999</v>
      </c>
    </row>
    <row r="1929" spans="1:3" x14ac:dyDescent="0.25">
      <c r="A1929" s="2">
        <v>39765.083333333336</v>
      </c>
      <c r="B1929">
        <v>6.5821175655964996</v>
      </c>
      <c r="C1929">
        <v>253.11555060750311</v>
      </c>
    </row>
    <row r="1930" spans="1:3" x14ac:dyDescent="0.25">
      <c r="A1930" s="3">
        <v>42345.66666666657</v>
      </c>
      <c r="B1930">
        <v>6.4810859602967001</v>
      </c>
      <c r="C1930">
        <v>253.9649316</v>
      </c>
    </row>
    <row r="1931" spans="1:3" x14ac:dyDescent="0.25">
      <c r="A1931" s="3">
        <v>42347.666666666453</v>
      </c>
      <c r="B1931">
        <v>7.0410625578810997</v>
      </c>
      <c r="C1931">
        <v>258.21183689999998</v>
      </c>
    </row>
    <row r="1932" spans="1:3" x14ac:dyDescent="0.25">
      <c r="A1932" s="3">
        <v>42345.708333333234</v>
      </c>
      <c r="B1932">
        <v>6.5363118257873998</v>
      </c>
      <c r="C1932">
        <v>262.74186909999997</v>
      </c>
    </row>
    <row r="1933" spans="1:3" x14ac:dyDescent="0.25">
      <c r="A1933" s="3">
        <v>43030.083333332106</v>
      </c>
      <c r="B1933">
        <v>6.4393971202879996</v>
      </c>
      <c r="C1933">
        <v>263.89178096094935</v>
      </c>
    </row>
    <row r="1934" spans="1:3" x14ac:dyDescent="0.25">
      <c r="A1934" s="2">
        <v>42325.833333333227</v>
      </c>
      <c r="B1934">
        <v>6.4761364283039997</v>
      </c>
      <c r="C1934">
        <v>267.27190130000002</v>
      </c>
    </row>
    <row r="1935" spans="1:3" x14ac:dyDescent="0.25">
      <c r="A1935" s="2">
        <v>39764.833333333336</v>
      </c>
      <c r="B1935">
        <v>6.4820696160014002</v>
      </c>
      <c r="C1935">
        <v>270.10317145364428</v>
      </c>
    </row>
    <row r="1936" spans="1:3" x14ac:dyDescent="0.25">
      <c r="A1936" s="3">
        <v>43030.249999998763</v>
      </c>
      <c r="B1936">
        <v>6.5511578901004999</v>
      </c>
      <c r="C1936">
        <v>270.89339876889494</v>
      </c>
    </row>
    <row r="1937" spans="1:3" x14ac:dyDescent="0.25">
      <c r="A1937" s="2">
        <v>42325.874999999891</v>
      </c>
      <c r="B1937">
        <v>6.5171232555021996</v>
      </c>
      <c r="C1937">
        <v>271.2356795</v>
      </c>
    </row>
    <row r="1938" spans="1:3" x14ac:dyDescent="0.25">
      <c r="A1938" s="3">
        <v>43030.208333332099</v>
      </c>
      <c r="B1938">
        <v>6.5469157664292998</v>
      </c>
      <c r="C1938">
        <v>272.41548959670911</v>
      </c>
    </row>
    <row r="1939" spans="1:3" x14ac:dyDescent="0.25">
      <c r="A1939" s="2">
        <v>39765.041666666664</v>
      </c>
      <c r="B1939">
        <v>6.6092148559210004</v>
      </c>
      <c r="C1939">
        <v>272.65131458056544</v>
      </c>
    </row>
    <row r="1940" spans="1:3" x14ac:dyDescent="0.25">
      <c r="A1940" s="2">
        <v>39028.708333333336</v>
      </c>
      <c r="B1940">
        <v>7.1662021967695004</v>
      </c>
      <c r="C1940">
        <v>274.06694965107721</v>
      </c>
    </row>
    <row r="1941" spans="1:3" x14ac:dyDescent="0.25">
      <c r="A1941" s="3">
        <v>42347.624999999789</v>
      </c>
      <c r="B1941">
        <v>7.1001023851285998</v>
      </c>
      <c r="C1941">
        <v>274.06694970000001</v>
      </c>
    </row>
    <row r="1942" spans="1:3" x14ac:dyDescent="0.25">
      <c r="A1942" s="2">
        <v>39764.916666666664</v>
      </c>
      <c r="B1942">
        <v>6.5809008375745002</v>
      </c>
      <c r="C1942">
        <v>288.78955438439954</v>
      </c>
    </row>
    <row r="1943" spans="1:3" x14ac:dyDescent="0.25">
      <c r="A1943" s="3">
        <v>42347.583333333125</v>
      </c>
      <c r="B1943">
        <v>7.1615610436611004</v>
      </c>
      <c r="C1943">
        <v>291.62082450000003</v>
      </c>
    </row>
    <row r="1944" spans="1:3" x14ac:dyDescent="0.25">
      <c r="A1944" s="2">
        <v>39765</v>
      </c>
      <c r="B1944">
        <v>6.6307463826660999</v>
      </c>
      <c r="C1944">
        <v>291.62082452542302</v>
      </c>
    </row>
    <row r="1945" spans="1:3" x14ac:dyDescent="0.25">
      <c r="A1945" s="2">
        <v>39028.666666666664</v>
      </c>
      <c r="B1945">
        <v>7.2183551525840999</v>
      </c>
      <c r="C1945">
        <v>294.45209466644656</v>
      </c>
    </row>
    <row r="1946" spans="1:3" x14ac:dyDescent="0.25">
      <c r="A1946" s="3">
        <v>42346.666666666511</v>
      </c>
      <c r="B1946">
        <v>6.6462118668413996</v>
      </c>
      <c r="C1946">
        <v>294.45209469999998</v>
      </c>
    </row>
    <row r="1947" spans="1:3" x14ac:dyDescent="0.25">
      <c r="A1947" s="2">
        <v>39764.875</v>
      </c>
      <c r="B1947">
        <v>6.5878870926462998</v>
      </c>
      <c r="C1947">
        <v>297.28336480747009</v>
      </c>
    </row>
    <row r="1948" spans="1:3" x14ac:dyDescent="0.25">
      <c r="A1948" s="2">
        <v>39027.708333333336</v>
      </c>
      <c r="B1948">
        <v>6.7088777452958999</v>
      </c>
      <c r="C1948">
        <v>300.11463494849363</v>
      </c>
    </row>
    <row r="1949" spans="1:3" x14ac:dyDescent="0.25">
      <c r="A1949" s="2">
        <v>39764.958333333336</v>
      </c>
      <c r="B1949">
        <v>6.6286363955359997</v>
      </c>
      <c r="C1949">
        <v>302.94590508951717</v>
      </c>
    </row>
    <row r="1950" spans="1:3" x14ac:dyDescent="0.25">
      <c r="A1950" s="3">
        <v>42347.541666666461</v>
      </c>
      <c r="B1950">
        <v>7.2231537501692999</v>
      </c>
      <c r="C1950">
        <v>305.77717519999999</v>
      </c>
    </row>
    <row r="1951" spans="1:3" x14ac:dyDescent="0.25">
      <c r="A1951" s="3">
        <v>43030.12499999877</v>
      </c>
      <c r="B1951">
        <v>6.6131489447716003</v>
      </c>
      <c r="C1951">
        <v>310.77217845762817</v>
      </c>
    </row>
    <row r="1952" spans="1:3" x14ac:dyDescent="0.25">
      <c r="A1952" s="3">
        <v>43030.166666665435</v>
      </c>
      <c r="B1952">
        <v>6.6359734486404998</v>
      </c>
      <c r="C1952">
        <v>310.77217845762817</v>
      </c>
    </row>
    <row r="1953" spans="1:3" x14ac:dyDescent="0.25">
      <c r="A1953" s="3">
        <v>42346.708333333176</v>
      </c>
      <c r="B1953">
        <v>6.7291838737437999</v>
      </c>
      <c r="C1953">
        <v>311.43971549999998</v>
      </c>
    </row>
    <row r="1954" spans="1:3" x14ac:dyDescent="0.25">
      <c r="A1954" s="2">
        <v>39028.583333333336</v>
      </c>
      <c r="B1954">
        <v>7.2803999731631999</v>
      </c>
      <c r="C1954">
        <v>319.93352593565828</v>
      </c>
    </row>
    <row r="1955" spans="1:3" x14ac:dyDescent="0.25">
      <c r="A1955" s="2">
        <v>39028.625</v>
      </c>
      <c r="B1955">
        <v>7.2613118560765999</v>
      </c>
      <c r="C1955">
        <v>319.93352593565828</v>
      </c>
    </row>
    <row r="1956" spans="1:3" x14ac:dyDescent="0.25">
      <c r="A1956" s="3">
        <v>42347.499999999796</v>
      </c>
      <c r="B1956">
        <v>7.2890557877180999</v>
      </c>
      <c r="C1956">
        <v>325.5960662</v>
      </c>
    </row>
    <row r="1957" spans="1:3" x14ac:dyDescent="0.25">
      <c r="A1957" s="2">
        <v>39028.541666666664</v>
      </c>
      <c r="B1957">
        <v>7.3062819611777998</v>
      </c>
      <c r="C1957">
        <v>325.59606621770536</v>
      </c>
    </row>
    <row r="1958" spans="1:3" x14ac:dyDescent="0.25">
      <c r="A1958" s="2">
        <v>39028.5</v>
      </c>
      <c r="B1958">
        <v>7.3396619096556996</v>
      </c>
      <c r="C1958">
        <v>331.25860649975237</v>
      </c>
    </row>
    <row r="1959" spans="1:3" x14ac:dyDescent="0.25">
      <c r="A1959" s="3">
        <v>42347.458333333132</v>
      </c>
      <c r="B1959">
        <v>7.3552282817045</v>
      </c>
      <c r="C1959">
        <v>342.58368710000002</v>
      </c>
    </row>
    <row r="1960" spans="1:3" x14ac:dyDescent="0.25">
      <c r="A1960" s="3">
        <v>42346.74999999984</v>
      </c>
      <c r="B1960">
        <v>6.8334978449166002</v>
      </c>
      <c r="C1960">
        <v>345.4149572</v>
      </c>
    </row>
    <row r="1961" spans="1:3" x14ac:dyDescent="0.25">
      <c r="A1961" s="2">
        <v>39027.75</v>
      </c>
      <c r="B1961">
        <v>6.8685320744371001</v>
      </c>
      <c r="C1961">
        <v>345.41495720487001</v>
      </c>
    </row>
    <row r="1962" spans="1:3" x14ac:dyDescent="0.25">
      <c r="A1962" s="2">
        <v>39028.333333333336</v>
      </c>
      <c r="B1962">
        <v>7.4118037401749</v>
      </c>
      <c r="C1962">
        <v>356.7400377689641</v>
      </c>
    </row>
    <row r="1963" spans="1:3" x14ac:dyDescent="0.25">
      <c r="A1963" s="2">
        <v>39028.25</v>
      </c>
      <c r="B1963">
        <v>7.4694157270687001</v>
      </c>
      <c r="C1963">
        <v>359.57130790998764</v>
      </c>
    </row>
    <row r="1964" spans="1:3" x14ac:dyDescent="0.25">
      <c r="A1964" s="2">
        <v>39028.291666666664</v>
      </c>
      <c r="B1964">
        <v>7.4387447609560997</v>
      </c>
      <c r="C1964">
        <v>359.57130790998764</v>
      </c>
    </row>
    <row r="1965" spans="1:3" x14ac:dyDescent="0.25">
      <c r="A1965" s="2">
        <v>39028.208333333336</v>
      </c>
      <c r="B1965">
        <v>7.5086743036071999</v>
      </c>
      <c r="C1965">
        <v>362.40257805101118</v>
      </c>
    </row>
    <row r="1966" spans="1:3" x14ac:dyDescent="0.25">
      <c r="A1966" s="2">
        <v>39028.458333333336</v>
      </c>
      <c r="B1966">
        <v>7.3756590248530998</v>
      </c>
      <c r="C1966">
        <v>362.40257805101118</v>
      </c>
    </row>
    <row r="1967" spans="1:3" x14ac:dyDescent="0.25">
      <c r="A1967" s="2">
        <v>39028.416666666664</v>
      </c>
      <c r="B1967">
        <v>7.3901036402839999</v>
      </c>
      <c r="C1967">
        <v>365.23384819203471</v>
      </c>
    </row>
    <row r="1968" spans="1:3" x14ac:dyDescent="0.25">
      <c r="A1968" s="3">
        <v>42347.416666666468</v>
      </c>
      <c r="B1968">
        <v>7.4284635580533998</v>
      </c>
      <c r="C1968">
        <v>365.23384820000001</v>
      </c>
    </row>
    <row r="1969" spans="1:3" x14ac:dyDescent="0.25">
      <c r="A1969" s="2">
        <v>39028.166666666664</v>
      </c>
      <c r="B1969">
        <v>7.5575177722567002</v>
      </c>
      <c r="C1969">
        <v>368.06511833305819</v>
      </c>
    </row>
    <row r="1970" spans="1:3" x14ac:dyDescent="0.25">
      <c r="A1970" s="2">
        <v>39028.375</v>
      </c>
      <c r="B1970">
        <v>7.4013309968923</v>
      </c>
      <c r="C1970">
        <v>370.89638847408173</v>
      </c>
    </row>
    <row r="1971" spans="1:3" x14ac:dyDescent="0.25">
      <c r="A1971" s="2">
        <v>39027.791666666664</v>
      </c>
      <c r="B1971">
        <v>6.9782292900109004</v>
      </c>
      <c r="C1971">
        <v>379.39019889715229</v>
      </c>
    </row>
    <row r="1972" spans="1:3" x14ac:dyDescent="0.25">
      <c r="A1972" s="2">
        <v>39027.833333333336</v>
      </c>
      <c r="B1972">
        <v>7.0406091097730004</v>
      </c>
      <c r="C1972">
        <v>382.22146903817583</v>
      </c>
    </row>
    <row r="1973" spans="1:3" x14ac:dyDescent="0.25">
      <c r="A1973" s="2">
        <v>39028.125</v>
      </c>
      <c r="B1973">
        <v>7.6115557034199997</v>
      </c>
      <c r="C1973">
        <v>387.8840093202229</v>
      </c>
    </row>
    <row r="1974" spans="1:3" x14ac:dyDescent="0.25">
      <c r="A1974" s="3">
        <v>42347.374999999804</v>
      </c>
      <c r="B1974">
        <v>7.4964262140111</v>
      </c>
      <c r="C1974">
        <v>402.04036000000002</v>
      </c>
    </row>
    <row r="1975" spans="1:3" x14ac:dyDescent="0.25">
      <c r="A1975" s="3">
        <v>42346.791666666504</v>
      </c>
      <c r="B1975">
        <v>6.9576392209583</v>
      </c>
      <c r="C1975">
        <v>404.87163020000003</v>
      </c>
    </row>
    <row r="1976" spans="1:3" x14ac:dyDescent="0.25">
      <c r="A1976" s="3">
        <v>42347.333333333139</v>
      </c>
      <c r="B1976">
        <v>7.5538366665841998</v>
      </c>
      <c r="C1976">
        <v>421.85925099999997</v>
      </c>
    </row>
    <row r="1977" spans="1:3" x14ac:dyDescent="0.25">
      <c r="A1977" s="2">
        <v>39027.875</v>
      </c>
      <c r="B1977">
        <v>7.1414523226595001</v>
      </c>
      <c r="C1977">
        <v>424.69052115352872</v>
      </c>
    </row>
    <row r="1978" spans="1:3" x14ac:dyDescent="0.25">
      <c r="A1978" s="3">
        <v>42346.833333333168</v>
      </c>
      <c r="B1978">
        <v>7.0343659072787004</v>
      </c>
      <c r="C1978">
        <v>444.50941210000002</v>
      </c>
    </row>
    <row r="1979" spans="1:3" x14ac:dyDescent="0.25">
      <c r="A1979" s="3">
        <v>42346.874999999833</v>
      </c>
      <c r="B1979">
        <v>7.0788120011803004</v>
      </c>
      <c r="C1979">
        <v>444.50941210000002</v>
      </c>
    </row>
    <row r="1980" spans="1:3" x14ac:dyDescent="0.25">
      <c r="A1980" s="2">
        <v>39028.083333333336</v>
      </c>
      <c r="B1980">
        <v>7.6443512215118998</v>
      </c>
      <c r="C1980">
        <v>453.00322256376393</v>
      </c>
    </row>
    <row r="1981" spans="1:3" x14ac:dyDescent="0.25">
      <c r="A1981" s="3">
        <v>42347.291666666475</v>
      </c>
      <c r="B1981">
        <v>7.6020149097312002</v>
      </c>
      <c r="C1981">
        <v>455.8344927</v>
      </c>
    </row>
    <row r="1982" spans="1:3" x14ac:dyDescent="0.25">
      <c r="A1982" s="2">
        <v>39027.916666666664</v>
      </c>
      <c r="B1982">
        <v>7.2581501716012999</v>
      </c>
      <c r="C1982">
        <v>481.31592397399919</v>
      </c>
    </row>
    <row r="1983" spans="1:3" x14ac:dyDescent="0.25">
      <c r="A1983" s="3">
        <v>42347.249999999811</v>
      </c>
      <c r="B1983">
        <v>7.6302174056618002</v>
      </c>
      <c r="C1983">
        <v>484.14719409999998</v>
      </c>
    </row>
    <row r="1984" spans="1:3" x14ac:dyDescent="0.25">
      <c r="A1984" s="3">
        <v>42346.916666666497</v>
      </c>
      <c r="B1984">
        <v>7.1663564573827996</v>
      </c>
      <c r="C1984">
        <v>501.134815</v>
      </c>
    </row>
    <row r="1985" spans="1:3" x14ac:dyDescent="0.25">
      <c r="A1985" s="3">
        <v>42347.208333333147</v>
      </c>
      <c r="B1985">
        <v>7.6399689360060004</v>
      </c>
      <c r="C1985">
        <v>506.79735520000003</v>
      </c>
    </row>
    <row r="1986" spans="1:3" x14ac:dyDescent="0.25">
      <c r="A1986" s="2">
        <v>39028.041666666664</v>
      </c>
      <c r="B1986">
        <v>7.6204278712775997</v>
      </c>
      <c r="C1986">
        <v>509.62862538423445</v>
      </c>
    </row>
    <row r="1987" spans="1:3" x14ac:dyDescent="0.25">
      <c r="A1987" s="3">
        <v>42346.958333333161</v>
      </c>
      <c r="B1987">
        <v>7.2432205395998999</v>
      </c>
      <c r="C1987">
        <v>523.78497609999999</v>
      </c>
    </row>
    <row r="1988" spans="1:3" x14ac:dyDescent="0.25">
      <c r="A1988" s="3">
        <v>42347.166666666482</v>
      </c>
      <c r="B1988">
        <v>7.6291763023346002</v>
      </c>
      <c r="C1988">
        <v>535.11005669999997</v>
      </c>
    </row>
    <row r="1989" spans="1:3" x14ac:dyDescent="0.25">
      <c r="A1989" s="2">
        <v>39027.958333333336</v>
      </c>
      <c r="B1989">
        <v>7.3884540862527999</v>
      </c>
      <c r="C1989">
        <v>537.94132679446966</v>
      </c>
    </row>
    <row r="1990" spans="1:3" x14ac:dyDescent="0.25">
      <c r="A1990" s="3">
        <v>42347.124999999818</v>
      </c>
      <c r="B1990">
        <v>7.5895026584603</v>
      </c>
      <c r="C1990">
        <v>566.25402819999999</v>
      </c>
    </row>
    <row r="1991" spans="1:3" x14ac:dyDescent="0.25">
      <c r="A1991" s="3">
        <v>42346.999999999825</v>
      </c>
      <c r="B1991">
        <v>7.3390532349948998</v>
      </c>
      <c r="C1991">
        <v>569.08529829999998</v>
      </c>
    </row>
    <row r="1992" spans="1:3" x14ac:dyDescent="0.25">
      <c r="A1992" s="3">
        <v>42347.04166666649</v>
      </c>
      <c r="B1992">
        <v>7.4322835007951999</v>
      </c>
      <c r="C1992">
        <v>580.41037889999996</v>
      </c>
    </row>
    <row r="1993" spans="1:3" x14ac:dyDescent="0.25">
      <c r="A1993" s="3">
        <v>42347.083333333154</v>
      </c>
      <c r="B1993">
        <v>7.5202994201936004</v>
      </c>
      <c r="C1993">
        <v>588.90418929999998</v>
      </c>
    </row>
    <row r="1994" spans="1:3" x14ac:dyDescent="0.25">
      <c r="A1994" s="2">
        <v>39028</v>
      </c>
      <c r="B1994">
        <v>7.5323763363612999</v>
      </c>
      <c r="C1994">
        <v>594.56672961494019</v>
      </c>
    </row>
  </sheetData>
  <sortState ref="A3:C1994">
    <sortCondition ref="C3:C1994"/>
  </sortState>
  <mergeCells count="9">
    <mergeCell ref="S1:U1"/>
    <mergeCell ref="V1:X1"/>
    <mergeCell ref="Y1:AA1"/>
    <mergeCell ref="A1:C1"/>
    <mergeCell ref="D1:F1"/>
    <mergeCell ref="G1:I1"/>
    <mergeCell ref="J1:L1"/>
    <mergeCell ref="M1:O1"/>
    <mergeCell ref="P1:R1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112C8-77FD-4C62-B7B1-A7324CF612DA}">
  <dimension ref="A1:S434"/>
  <sheetViews>
    <sheetView workbookViewId="0">
      <selection activeCell="K9" sqref="K9"/>
    </sheetView>
  </sheetViews>
  <sheetFormatPr defaultRowHeight="15" x14ac:dyDescent="0.25"/>
  <cols>
    <col min="1" max="1" width="15.7109375" customWidth="1"/>
    <col min="2" max="2" width="15.85546875" customWidth="1"/>
    <col min="7" max="7" width="16.140625" customWidth="1"/>
    <col min="8" max="8" width="15" customWidth="1"/>
    <col min="15" max="18" width="9.140625" style="4"/>
  </cols>
  <sheetData>
    <row r="1" spans="1:19" x14ac:dyDescent="0.25">
      <c r="A1" s="3">
        <v>42344</v>
      </c>
      <c r="B1" t="str">
        <f>TEXT(A1,"mm/dd/yy hh:mm")</f>
        <v>12/06/15 00:00</v>
      </c>
      <c r="C1">
        <v>2.9500002069539999</v>
      </c>
      <c r="G1" s="3">
        <v>42344</v>
      </c>
      <c r="H1" t="str">
        <f>TEXT(G1,"mm/dd/yy hh:mm")</f>
        <v>12/06/15 00:00</v>
      </c>
      <c r="I1">
        <f>VLOOKUP(H1,$B$1:$C$432,2,FALSE)</f>
        <v>2.9500002069539999</v>
      </c>
      <c r="O1" s="4">
        <v>0</v>
      </c>
      <c r="P1" s="4">
        <v>2.9499999256212002</v>
      </c>
      <c r="R1" s="4">
        <v>0</v>
      </c>
      <c r="S1">
        <f>VLOOKUP(R1,$O$1:$P$221,2,FALSE)</f>
        <v>2.9499999256212002</v>
      </c>
    </row>
    <row r="2" spans="1:19" x14ac:dyDescent="0.25">
      <c r="A2" s="3">
        <f>A1+TIME(0,30,0)</f>
        <v>42344.020833333336</v>
      </c>
      <c r="B2" t="str">
        <f t="shared" ref="B2:B65" si="0">TEXT(A2,"mm/dd/yy hh:mm")</f>
        <v>12/06/15 00:30</v>
      </c>
      <c r="C2">
        <v>3.3789392858205001</v>
      </c>
      <c r="G2" s="3">
        <v>42344.041666666664</v>
      </c>
      <c r="H2" t="str">
        <f t="shared" ref="H2:H65" si="1">TEXT(G2,"mm/dd/yy hh:mm")</f>
        <v>12/06/15 01:00</v>
      </c>
      <c r="I2">
        <f t="shared" ref="I2:I65" si="2">VLOOKUP(H2,$B$1:$C$432,2,FALSE)</f>
        <v>3.7600172586235998</v>
      </c>
      <c r="O2" s="4">
        <f>O1+0.5</f>
        <v>0.5</v>
      </c>
      <c r="P2" s="4">
        <v>4.0533607184370002</v>
      </c>
      <c r="R2" s="4">
        <f>R1+1</f>
        <v>1</v>
      </c>
      <c r="S2">
        <f t="shared" ref="S2:S65" si="3">VLOOKUP(R2,$O$1:$P$221,2,FALSE)</f>
        <v>4.6380773823255002</v>
      </c>
    </row>
    <row r="3" spans="1:19" x14ac:dyDescent="0.25">
      <c r="A3" s="3">
        <f t="shared" ref="A3:A66" si="4">A2+TIME(0,30,0)</f>
        <v>42344.041666666672</v>
      </c>
      <c r="B3" t="str">
        <f t="shared" si="0"/>
        <v>12/06/15 01:00</v>
      </c>
      <c r="C3">
        <v>3.7600172586235998</v>
      </c>
      <c r="G3" s="3">
        <v>42344.083333333328</v>
      </c>
      <c r="H3" t="str">
        <f t="shared" si="1"/>
        <v>12/06/15 02:00</v>
      </c>
      <c r="I3">
        <f t="shared" si="2"/>
        <v>3.8922562119952002</v>
      </c>
      <c r="O3" s="4">
        <f t="shared" ref="O3:O66" si="5">O2+0.5</f>
        <v>1</v>
      </c>
      <c r="P3" s="4">
        <v>4.6380773823255002</v>
      </c>
      <c r="R3" s="4">
        <f t="shared" ref="R3:R66" si="6">R2+1</f>
        <v>2</v>
      </c>
      <c r="S3">
        <f t="shared" si="3"/>
        <v>5.0369630998873998</v>
      </c>
    </row>
    <row r="4" spans="1:19" x14ac:dyDescent="0.25">
      <c r="A4" s="3">
        <f t="shared" si="4"/>
        <v>42344.062500000007</v>
      </c>
      <c r="B4" t="str">
        <f t="shared" si="0"/>
        <v>12/06/15 01:30</v>
      </c>
      <c r="C4">
        <v>3.8654445420175998</v>
      </c>
      <c r="G4" s="3">
        <v>42344.124999999993</v>
      </c>
      <c r="H4" t="str">
        <f t="shared" si="1"/>
        <v>12/06/15 03:00</v>
      </c>
      <c r="I4">
        <f t="shared" si="2"/>
        <v>3.9301302157668001</v>
      </c>
      <c r="O4" s="4">
        <f t="shared" si="5"/>
        <v>1.5</v>
      </c>
      <c r="P4" s="4">
        <v>4.8911325103127998</v>
      </c>
      <c r="R4" s="4">
        <f t="shared" si="6"/>
        <v>3</v>
      </c>
      <c r="S4">
        <f t="shared" si="3"/>
        <v>5.2671440062536004</v>
      </c>
    </row>
    <row r="5" spans="1:19" x14ac:dyDescent="0.25">
      <c r="A5" s="3">
        <f t="shared" si="4"/>
        <v>42344.083333333343</v>
      </c>
      <c r="B5" t="str">
        <f t="shared" si="0"/>
        <v>12/06/15 02:00</v>
      </c>
      <c r="C5">
        <v>3.8922562119952002</v>
      </c>
      <c r="G5" s="3">
        <v>42344.166666666657</v>
      </c>
      <c r="H5" t="str">
        <f t="shared" si="1"/>
        <v>12/06/15 04:00</v>
      </c>
      <c r="I5">
        <f t="shared" si="2"/>
        <v>3.9348908460587002</v>
      </c>
      <c r="O5" s="4">
        <f t="shared" si="5"/>
        <v>2</v>
      </c>
      <c r="P5" s="4">
        <v>5.0369630998873998</v>
      </c>
      <c r="R5" s="4">
        <f t="shared" si="6"/>
        <v>4</v>
      </c>
      <c r="S5">
        <f t="shared" si="3"/>
        <v>5.5031485982303003</v>
      </c>
    </row>
    <row r="6" spans="1:19" x14ac:dyDescent="0.25">
      <c r="A6" s="3">
        <f t="shared" si="4"/>
        <v>42344.104166666679</v>
      </c>
      <c r="B6" t="str">
        <f t="shared" si="0"/>
        <v>12/06/15 02:30</v>
      </c>
      <c r="C6">
        <v>3.9168399424413001</v>
      </c>
      <c r="G6" s="3">
        <v>42344.208333333321</v>
      </c>
      <c r="H6" t="str">
        <f t="shared" si="1"/>
        <v>12/06/15 05:00</v>
      </c>
      <c r="I6">
        <f t="shared" si="2"/>
        <v>3.9291201144921999</v>
      </c>
      <c r="O6" s="4">
        <f t="shared" si="5"/>
        <v>2.5</v>
      </c>
      <c r="P6" s="4">
        <v>5.1513528340621999</v>
      </c>
      <c r="R6" s="4">
        <f t="shared" si="6"/>
        <v>5</v>
      </c>
      <c r="S6">
        <f t="shared" si="3"/>
        <v>5.7312043452810997</v>
      </c>
    </row>
    <row r="7" spans="1:19" x14ac:dyDescent="0.25">
      <c r="A7" s="3">
        <f t="shared" si="4"/>
        <v>42344.125000000015</v>
      </c>
      <c r="B7" t="str">
        <f t="shared" si="0"/>
        <v>12/06/15 03:00</v>
      </c>
      <c r="C7">
        <v>3.9301302157668001</v>
      </c>
      <c r="G7" s="3">
        <v>42344.249999999985</v>
      </c>
      <c r="H7" t="str">
        <f t="shared" si="1"/>
        <v>12/06/15 06:00</v>
      </c>
      <c r="I7">
        <f t="shared" si="2"/>
        <v>3.9148532073998998</v>
      </c>
      <c r="O7" s="4">
        <f t="shared" si="5"/>
        <v>3</v>
      </c>
      <c r="P7" s="4">
        <v>5.2671440062536004</v>
      </c>
      <c r="R7" s="4">
        <f t="shared" si="6"/>
        <v>6</v>
      </c>
      <c r="S7">
        <f t="shared" si="3"/>
        <v>5.9353531688182004</v>
      </c>
    </row>
    <row r="8" spans="1:19" x14ac:dyDescent="0.25">
      <c r="A8" s="3">
        <f t="shared" si="4"/>
        <v>42344.14583333335</v>
      </c>
      <c r="B8" t="str">
        <f t="shared" si="0"/>
        <v>12/06/15 03:30</v>
      </c>
      <c r="C8">
        <v>3.9347643117466999</v>
      </c>
      <c r="G8" s="3">
        <v>42344.29166666665</v>
      </c>
      <c r="H8" t="str">
        <f t="shared" si="1"/>
        <v>12/06/15 07:00</v>
      </c>
      <c r="I8">
        <f t="shared" si="2"/>
        <v>3.9030065137086001</v>
      </c>
      <c r="O8" s="4">
        <f t="shared" si="5"/>
        <v>3.5</v>
      </c>
      <c r="P8" s="4">
        <v>5.3875145246997</v>
      </c>
      <c r="R8" s="4">
        <f t="shared" si="6"/>
        <v>7</v>
      </c>
      <c r="S8">
        <f t="shared" si="3"/>
        <v>6.1104826065101996</v>
      </c>
    </row>
    <row r="9" spans="1:19" x14ac:dyDescent="0.25">
      <c r="A9" s="3">
        <f t="shared" si="4"/>
        <v>42344.166666666686</v>
      </c>
      <c r="B9" t="str">
        <f t="shared" si="0"/>
        <v>12/06/15 04:00</v>
      </c>
      <c r="C9">
        <v>3.9348908460587002</v>
      </c>
      <c r="G9" s="3">
        <v>42344.333333333314</v>
      </c>
      <c r="H9" t="str">
        <f t="shared" si="1"/>
        <v>12/06/15 08:00</v>
      </c>
      <c r="I9">
        <f t="shared" si="2"/>
        <v>3.9019378572723999</v>
      </c>
      <c r="O9" s="4">
        <f t="shared" si="5"/>
        <v>4</v>
      </c>
      <c r="P9" s="4">
        <v>5.5031485982303003</v>
      </c>
      <c r="R9" s="4">
        <f t="shared" si="6"/>
        <v>8</v>
      </c>
      <c r="S9">
        <f t="shared" si="3"/>
        <v>6.2398218040023004</v>
      </c>
    </row>
    <row r="10" spans="1:19" x14ac:dyDescent="0.25">
      <c r="A10" s="3">
        <f t="shared" si="4"/>
        <v>42344.187500000022</v>
      </c>
      <c r="B10" t="str">
        <f t="shared" si="0"/>
        <v>12/06/15 04:30</v>
      </c>
      <c r="C10">
        <v>3.9332931587420998</v>
      </c>
      <c r="G10" s="3">
        <v>42344.374999999978</v>
      </c>
      <c r="H10" t="str">
        <f t="shared" si="1"/>
        <v>12/06/15 09:00</v>
      </c>
      <c r="I10">
        <f t="shared" si="2"/>
        <v>3.9255909336928001</v>
      </c>
      <c r="O10" s="4">
        <f t="shared" si="5"/>
        <v>4.5</v>
      </c>
      <c r="P10" s="4">
        <v>5.6188546779611004</v>
      </c>
      <c r="R10" s="4">
        <f t="shared" si="6"/>
        <v>9</v>
      </c>
      <c r="S10">
        <f t="shared" si="3"/>
        <v>6.3516292868435</v>
      </c>
    </row>
    <row r="11" spans="1:19" x14ac:dyDescent="0.25">
      <c r="A11" s="3">
        <f t="shared" si="4"/>
        <v>42344.208333333358</v>
      </c>
      <c r="B11" t="str">
        <f t="shared" si="0"/>
        <v>12/06/15 05:00</v>
      </c>
      <c r="C11">
        <v>3.9291201144921999</v>
      </c>
      <c r="G11" s="3">
        <v>42344.416666666642</v>
      </c>
      <c r="H11" t="str">
        <f t="shared" si="1"/>
        <v>12/06/15 10:00</v>
      </c>
      <c r="I11">
        <f t="shared" si="2"/>
        <v>4.0128968195162003</v>
      </c>
      <c r="O11" s="4">
        <f t="shared" si="5"/>
        <v>5</v>
      </c>
      <c r="P11" s="4">
        <v>5.7312043452810997</v>
      </c>
      <c r="R11" s="4">
        <f t="shared" si="6"/>
        <v>10</v>
      </c>
      <c r="S11">
        <f t="shared" si="3"/>
        <v>6.4489076004347003</v>
      </c>
    </row>
    <row r="12" spans="1:19" x14ac:dyDescent="0.25">
      <c r="A12" s="3">
        <f t="shared" si="4"/>
        <v>42344.229166666693</v>
      </c>
      <c r="B12" t="str">
        <f t="shared" si="0"/>
        <v>12/06/15 05:30</v>
      </c>
      <c r="C12">
        <v>3.9224267826168999</v>
      </c>
      <c r="G12" s="3">
        <v>42344.458333333307</v>
      </c>
      <c r="H12" t="str">
        <f t="shared" si="1"/>
        <v>12/06/15 11:00</v>
      </c>
      <c r="I12">
        <f t="shared" si="2"/>
        <v>4.1999671731198003</v>
      </c>
      <c r="O12" s="4">
        <f t="shared" si="5"/>
        <v>5.5</v>
      </c>
      <c r="P12" s="4">
        <v>5.8352604018054999</v>
      </c>
      <c r="R12" s="4">
        <f t="shared" si="6"/>
        <v>11</v>
      </c>
      <c r="S12">
        <f t="shared" si="3"/>
        <v>6.5333277124373001</v>
      </c>
    </row>
    <row r="13" spans="1:19" x14ac:dyDescent="0.25">
      <c r="A13" s="3">
        <f t="shared" si="4"/>
        <v>42344.250000000029</v>
      </c>
      <c r="B13" t="str">
        <f t="shared" si="0"/>
        <v>12/06/15 06:00</v>
      </c>
      <c r="C13">
        <v>3.9148532073998998</v>
      </c>
      <c r="G13" s="3">
        <v>42344.499999999971</v>
      </c>
      <c r="H13" t="str">
        <f t="shared" si="1"/>
        <v>12/06/15 12:00</v>
      </c>
      <c r="I13">
        <f t="shared" si="2"/>
        <v>4.4024522207008001</v>
      </c>
      <c r="O13" s="4">
        <f t="shared" si="5"/>
        <v>6</v>
      </c>
      <c r="P13" s="4">
        <v>5.9353531688182004</v>
      </c>
      <c r="R13" s="4">
        <f t="shared" si="6"/>
        <v>12</v>
      </c>
      <c r="S13">
        <f t="shared" si="3"/>
        <v>6.6447527309524004</v>
      </c>
    </row>
    <row r="14" spans="1:19" x14ac:dyDescent="0.25">
      <c r="A14" s="3">
        <f t="shared" si="4"/>
        <v>42344.270833333365</v>
      </c>
      <c r="B14" t="str">
        <f t="shared" si="0"/>
        <v>12/06/15 06:30</v>
      </c>
      <c r="C14">
        <v>3.9086793222016998</v>
      </c>
      <c r="G14" s="3">
        <v>42344.541666666635</v>
      </c>
      <c r="H14" t="str">
        <f t="shared" si="1"/>
        <v>12/06/15 13:00</v>
      </c>
      <c r="I14">
        <f t="shared" si="2"/>
        <v>4.5267160940651996</v>
      </c>
      <c r="O14" s="4">
        <f t="shared" si="5"/>
        <v>6.5</v>
      </c>
      <c r="P14" s="4">
        <v>6.0256781705849001</v>
      </c>
      <c r="R14" s="4">
        <f t="shared" si="6"/>
        <v>13</v>
      </c>
      <c r="S14">
        <f t="shared" si="3"/>
        <v>6.7689466892201997</v>
      </c>
    </row>
    <row r="15" spans="1:19" x14ac:dyDescent="0.25">
      <c r="A15" s="3">
        <f t="shared" si="4"/>
        <v>42344.291666666701</v>
      </c>
      <c r="B15" t="str">
        <f t="shared" si="0"/>
        <v>12/06/15 07:00</v>
      </c>
      <c r="C15">
        <v>3.9030065137086001</v>
      </c>
      <c r="G15" s="3">
        <v>42344.583333333299</v>
      </c>
      <c r="H15" t="str">
        <f t="shared" si="1"/>
        <v>12/06/15 14:00</v>
      </c>
      <c r="I15">
        <f t="shared" si="2"/>
        <v>4.6117433214726997</v>
      </c>
      <c r="O15" s="4">
        <f t="shared" si="5"/>
        <v>7</v>
      </c>
      <c r="P15" s="4">
        <v>6.1104826065101996</v>
      </c>
      <c r="R15" s="4">
        <f t="shared" si="6"/>
        <v>14</v>
      </c>
      <c r="S15">
        <f t="shared" si="3"/>
        <v>6.8942043693796</v>
      </c>
    </row>
    <row r="16" spans="1:19" x14ac:dyDescent="0.25">
      <c r="A16" s="3">
        <f t="shared" si="4"/>
        <v>42344.312500000036</v>
      </c>
      <c r="B16" t="str">
        <f t="shared" si="0"/>
        <v>12/06/15 07:30</v>
      </c>
      <c r="C16">
        <v>3.9011614231745999</v>
      </c>
      <c r="G16" s="3">
        <v>42344.624999999964</v>
      </c>
      <c r="H16" t="str">
        <f t="shared" si="1"/>
        <v>12/06/15 15:00</v>
      </c>
      <c r="I16">
        <f t="shared" si="2"/>
        <v>4.6809473996935003</v>
      </c>
      <c r="O16" s="4">
        <f t="shared" si="5"/>
        <v>7.5</v>
      </c>
      <c r="P16" s="4">
        <v>6.1830720250073004</v>
      </c>
      <c r="R16" s="4">
        <f t="shared" si="6"/>
        <v>15</v>
      </c>
      <c r="S16">
        <f t="shared" si="3"/>
        <v>7.0112731993067001</v>
      </c>
    </row>
    <row r="17" spans="1:19" x14ac:dyDescent="0.25">
      <c r="A17" s="3">
        <f t="shared" si="4"/>
        <v>42344.333333333372</v>
      </c>
      <c r="B17" t="str">
        <f t="shared" si="0"/>
        <v>12/06/15 08:00</v>
      </c>
      <c r="C17">
        <v>3.9019378572723999</v>
      </c>
      <c r="G17" s="3">
        <v>42344.666666666628</v>
      </c>
      <c r="H17" t="str">
        <f t="shared" si="1"/>
        <v>12/06/15 16:00</v>
      </c>
      <c r="I17">
        <f t="shared" si="2"/>
        <v>4.7404999899725997</v>
      </c>
      <c r="O17" s="4">
        <f t="shared" si="5"/>
        <v>8</v>
      </c>
      <c r="P17" s="4">
        <v>6.2398218040023004</v>
      </c>
      <c r="R17" s="4">
        <f t="shared" si="6"/>
        <v>16</v>
      </c>
      <c r="S17">
        <f t="shared" si="3"/>
        <v>7.1430870363964996</v>
      </c>
    </row>
    <row r="18" spans="1:19" x14ac:dyDescent="0.25">
      <c r="A18" s="3">
        <f t="shared" si="4"/>
        <v>42344.354166666708</v>
      </c>
      <c r="B18" t="str">
        <f t="shared" si="0"/>
        <v>12/06/15 08:30</v>
      </c>
      <c r="C18">
        <v>3.9110346552055</v>
      </c>
      <c r="G18" s="3">
        <v>42344.708333333292</v>
      </c>
      <c r="H18" t="str">
        <f t="shared" si="1"/>
        <v>12/06/15 17:00</v>
      </c>
      <c r="I18">
        <f t="shared" si="2"/>
        <v>4.7900782481234003</v>
      </c>
      <c r="O18" s="4">
        <f t="shared" si="5"/>
        <v>8.5</v>
      </c>
      <c r="P18" s="4">
        <v>6.2943997152833999</v>
      </c>
      <c r="R18" s="4">
        <f t="shared" si="6"/>
        <v>17</v>
      </c>
      <c r="S18">
        <f t="shared" si="3"/>
        <v>7.2917171683530002</v>
      </c>
    </row>
    <row r="19" spans="1:19" x14ac:dyDescent="0.25">
      <c r="A19" s="3">
        <f t="shared" si="4"/>
        <v>42344.375000000044</v>
      </c>
      <c r="B19" t="str">
        <f t="shared" si="0"/>
        <v>12/06/15 09:00</v>
      </c>
      <c r="C19">
        <v>3.9255909336928001</v>
      </c>
      <c r="G19" s="3">
        <v>42344.749999999956</v>
      </c>
      <c r="H19" t="str">
        <f t="shared" si="1"/>
        <v>12/06/15 18:00</v>
      </c>
      <c r="I19">
        <f t="shared" si="2"/>
        <v>4.8664393656757001</v>
      </c>
      <c r="O19" s="4">
        <f t="shared" si="5"/>
        <v>9</v>
      </c>
      <c r="P19" s="4">
        <v>6.3516292868435</v>
      </c>
      <c r="R19" s="4">
        <f t="shared" si="6"/>
        <v>18</v>
      </c>
      <c r="S19">
        <f t="shared" si="3"/>
        <v>7.4511311812939001</v>
      </c>
    </row>
    <row r="20" spans="1:19" x14ac:dyDescent="0.25">
      <c r="A20" s="3">
        <f t="shared" si="4"/>
        <v>42344.395833333379</v>
      </c>
      <c r="B20" t="str">
        <f t="shared" si="0"/>
        <v>12/06/15 09:30</v>
      </c>
      <c r="C20">
        <v>3.9620397050937002</v>
      </c>
      <c r="G20" s="3">
        <v>42344.791666666621</v>
      </c>
      <c r="H20" t="str">
        <f t="shared" si="1"/>
        <v>12/06/15 19:00</v>
      </c>
      <c r="I20">
        <f t="shared" si="2"/>
        <v>4.9285818060668998</v>
      </c>
      <c r="O20" s="4">
        <f t="shared" si="5"/>
        <v>9.5</v>
      </c>
      <c r="P20" s="4">
        <v>6.4015120403842003</v>
      </c>
      <c r="R20" s="4">
        <f t="shared" si="6"/>
        <v>19</v>
      </c>
      <c r="S20">
        <f t="shared" si="3"/>
        <v>7.6163667231248997</v>
      </c>
    </row>
    <row r="21" spans="1:19" x14ac:dyDescent="0.25">
      <c r="A21" s="3">
        <f t="shared" si="4"/>
        <v>42344.416666666715</v>
      </c>
      <c r="B21" t="str">
        <f t="shared" si="0"/>
        <v>12/06/15 10:00</v>
      </c>
      <c r="C21">
        <v>4.0128968195162003</v>
      </c>
      <c r="G21" s="3">
        <v>42344.833333333285</v>
      </c>
      <c r="H21" t="str">
        <f t="shared" si="1"/>
        <v>12/06/15 20:00</v>
      </c>
      <c r="I21">
        <f t="shared" si="2"/>
        <v>4.9641999097829999</v>
      </c>
      <c r="O21" s="4">
        <f t="shared" si="5"/>
        <v>10</v>
      </c>
      <c r="P21" s="4">
        <v>6.4489076004347003</v>
      </c>
      <c r="R21" s="4">
        <f t="shared" si="6"/>
        <v>20</v>
      </c>
      <c r="S21">
        <f t="shared" si="3"/>
        <v>7.7846558361806997</v>
      </c>
    </row>
    <row r="22" spans="1:19" x14ac:dyDescent="0.25">
      <c r="A22" s="3">
        <f t="shared" si="4"/>
        <v>42344.437500000051</v>
      </c>
      <c r="B22" t="str">
        <f t="shared" si="0"/>
        <v>12/06/15 10:30</v>
      </c>
      <c r="C22">
        <v>4.0963024450032997</v>
      </c>
      <c r="G22" s="3">
        <v>42344.874999999949</v>
      </c>
      <c r="H22" t="str">
        <f t="shared" si="1"/>
        <v>12/06/15 21:00</v>
      </c>
      <c r="I22">
        <f t="shared" si="2"/>
        <v>4.9904672554668998</v>
      </c>
      <c r="O22" s="4">
        <f t="shared" si="5"/>
        <v>10.5</v>
      </c>
      <c r="P22" s="4">
        <v>6.492024092167</v>
      </c>
      <c r="R22" s="4">
        <f t="shared" si="6"/>
        <v>21</v>
      </c>
      <c r="S22">
        <f t="shared" si="3"/>
        <v>7.9563467335156002</v>
      </c>
    </row>
    <row r="23" spans="1:19" x14ac:dyDescent="0.25">
      <c r="A23" s="3">
        <f t="shared" si="4"/>
        <v>42344.458333333387</v>
      </c>
      <c r="B23" t="str">
        <f t="shared" si="0"/>
        <v>12/06/15 11:00</v>
      </c>
      <c r="C23">
        <v>4.1999671731198003</v>
      </c>
      <c r="G23" s="3">
        <v>42344.916666666613</v>
      </c>
      <c r="H23" t="str">
        <f t="shared" si="1"/>
        <v>12/06/15 22:00</v>
      </c>
      <c r="I23">
        <f t="shared" si="2"/>
        <v>5.0191601046235998</v>
      </c>
      <c r="O23" s="4">
        <f t="shared" si="5"/>
        <v>11</v>
      </c>
      <c r="P23" s="4">
        <v>6.5333277124373001</v>
      </c>
      <c r="R23" s="4">
        <f t="shared" si="6"/>
        <v>22</v>
      </c>
      <c r="S23">
        <f t="shared" si="3"/>
        <v>8.1277088317419999</v>
      </c>
    </row>
    <row r="24" spans="1:19" x14ac:dyDescent="0.25">
      <c r="A24" s="3">
        <f t="shared" si="4"/>
        <v>42344.479166666722</v>
      </c>
      <c r="B24" t="str">
        <f t="shared" si="0"/>
        <v>12/06/15 11:30</v>
      </c>
      <c r="C24">
        <v>4.3027236368031998</v>
      </c>
      <c r="G24" s="3">
        <v>42344.958333333278</v>
      </c>
      <c r="H24" t="str">
        <f t="shared" si="1"/>
        <v>12/06/15 23:00</v>
      </c>
      <c r="I24">
        <f t="shared" si="2"/>
        <v>5.0588410318525998</v>
      </c>
      <c r="O24" s="4">
        <f t="shared" si="5"/>
        <v>11.5</v>
      </c>
      <c r="P24" s="4">
        <v>6.5845617174409004</v>
      </c>
      <c r="R24" s="4">
        <f t="shared" si="6"/>
        <v>23</v>
      </c>
      <c r="S24">
        <f t="shared" si="3"/>
        <v>8.2953587900456007</v>
      </c>
    </row>
    <row r="25" spans="1:19" x14ac:dyDescent="0.25">
      <c r="A25" s="3">
        <f t="shared" si="4"/>
        <v>42344.500000000058</v>
      </c>
      <c r="B25" t="str">
        <f t="shared" si="0"/>
        <v>12/06/15 12:00</v>
      </c>
      <c r="C25">
        <v>4.4024522207008001</v>
      </c>
      <c r="G25" s="3">
        <v>42344.999999999942</v>
      </c>
      <c r="H25" t="str">
        <f t="shared" si="1"/>
        <v>12/07/15 00:00</v>
      </c>
      <c r="I25">
        <f t="shared" si="2"/>
        <v>5.1155611319352996</v>
      </c>
      <c r="O25" s="4">
        <f t="shared" si="5"/>
        <v>12</v>
      </c>
      <c r="P25" s="4">
        <v>6.6447527309524004</v>
      </c>
      <c r="R25" s="4">
        <f t="shared" si="6"/>
        <v>24</v>
      </c>
      <c r="S25">
        <f t="shared" si="3"/>
        <v>8.4672975277917004</v>
      </c>
    </row>
    <row r="26" spans="1:19" x14ac:dyDescent="0.25">
      <c r="A26" s="3">
        <f t="shared" si="4"/>
        <v>42344.520833333394</v>
      </c>
      <c r="B26" t="str">
        <f t="shared" si="0"/>
        <v>12/06/15 12:30</v>
      </c>
      <c r="C26">
        <v>4.4693961639194004</v>
      </c>
      <c r="G26" s="3">
        <v>42345.041666666606</v>
      </c>
      <c r="H26" t="str">
        <f t="shared" si="1"/>
        <v>12/07/15 01:00</v>
      </c>
      <c r="I26">
        <f t="shared" si="2"/>
        <v>5.1663277951272004</v>
      </c>
      <c r="O26" s="4">
        <f t="shared" si="5"/>
        <v>12.5</v>
      </c>
      <c r="P26" s="4">
        <v>6.7053474283938996</v>
      </c>
      <c r="R26" s="4">
        <f t="shared" si="6"/>
        <v>25</v>
      </c>
      <c r="S26">
        <f t="shared" si="3"/>
        <v>8.6362681313849006</v>
      </c>
    </row>
    <row r="27" spans="1:19" x14ac:dyDescent="0.25">
      <c r="A27" s="3">
        <f t="shared" si="4"/>
        <v>42344.54166666673</v>
      </c>
      <c r="B27" t="str">
        <f t="shared" si="0"/>
        <v>12/06/15 13:00</v>
      </c>
      <c r="C27">
        <v>4.5267160940651996</v>
      </c>
      <c r="G27" s="3">
        <v>42345.08333333327</v>
      </c>
      <c r="H27" t="str">
        <f t="shared" si="1"/>
        <v>12/07/15 02:00</v>
      </c>
      <c r="I27">
        <f t="shared" si="2"/>
        <v>5.2164725639788996</v>
      </c>
      <c r="O27" s="4">
        <f t="shared" si="5"/>
        <v>13</v>
      </c>
      <c r="P27" s="4">
        <v>6.7689466892201997</v>
      </c>
      <c r="R27" s="4">
        <f t="shared" si="6"/>
        <v>26</v>
      </c>
      <c r="S27">
        <f t="shared" si="3"/>
        <v>8.7990695925790998</v>
      </c>
    </row>
    <row r="28" spans="1:19" x14ac:dyDescent="0.25">
      <c r="A28" s="3">
        <f t="shared" si="4"/>
        <v>42344.562500000065</v>
      </c>
      <c r="B28" t="str">
        <f t="shared" si="0"/>
        <v>12/06/15 13:30</v>
      </c>
      <c r="C28">
        <v>4.5711498733419997</v>
      </c>
      <c r="G28" s="3">
        <v>42345.124999999935</v>
      </c>
      <c r="H28" t="str">
        <f t="shared" si="1"/>
        <v>12/07/15 03:00</v>
      </c>
      <c r="I28">
        <f t="shared" si="2"/>
        <v>5.2539808580283003</v>
      </c>
      <c r="O28" s="4">
        <f t="shared" si="5"/>
        <v>13.5</v>
      </c>
      <c r="P28" s="4">
        <v>6.8326284659583996</v>
      </c>
      <c r="R28" s="4">
        <f t="shared" si="6"/>
        <v>27</v>
      </c>
      <c r="S28">
        <f t="shared" si="3"/>
        <v>8.9604755658602002</v>
      </c>
    </row>
    <row r="29" spans="1:19" x14ac:dyDescent="0.25">
      <c r="A29" s="3">
        <f t="shared" si="4"/>
        <v>42344.583333333401</v>
      </c>
      <c r="B29" t="str">
        <f t="shared" si="0"/>
        <v>12/06/15 14:00</v>
      </c>
      <c r="C29">
        <v>4.6117433214726997</v>
      </c>
      <c r="G29" s="3">
        <v>42345.166666666599</v>
      </c>
      <c r="H29" t="str">
        <f t="shared" si="1"/>
        <v>12/07/15 04:00</v>
      </c>
      <c r="I29">
        <f t="shared" si="2"/>
        <v>5.2981984882128996</v>
      </c>
      <c r="O29" s="4">
        <f t="shared" si="5"/>
        <v>14</v>
      </c>
      <c r="P29" s="4">
        <v>6.8942043693796</v>
      </c>
      <c r="R29" s="4">
        <f t="shared" si="6"/>
        <v>28</v>
      </c>
      <c r="S29">
        <f t="shared" si="3"/>
        <v>9.1258714431788004</v>
      </c>
    </row>
    <row r="30" spans="1:19" x14ac:dyDescent="0.25">
      <c r="A30" s="3">
        <f t="shared" si="4"/>
        <v>42344.604166666737</v>
      </c>
      <c r="B30" t="str">
        <f t="shared" si="0"/>
        <v>12/06/15 14:30</v>
      </c>
      <c r="C30">
        <v>4.6473261999546001</v>
      </c>
      <c r="G30" s="3">
        <v>42345.208333333263</v>
      </c>
      <c r="H30" t="str">
        <f t="shared" si="1"/>
        <v>12/07/15 05:00</v>
      </c>
      <c r="I30">
        <f t="shared" si="2"/>
        <v>5.3554978583785999</v>
      </c>
      <c r="O30" s="4">
        <f t="shared" si="5"/>
        <v>14.5</v>
      </c>
      <c r="P30" s="4">
        <v>6.9534788860246</v>
      </c>
      <c r="R30" s="4">
        <f t="shared" si="6"/>
        <v>29</v>
      </c>
      <c r="S30">
        <f t="shared" si="3"/>
        <v>9.2943242052306001</v>
      </c>
    </row>
    <row r="31" spans="1:19" x14ac:dyDescent="0.25">
      <c r="A31" s="3">
        <f t="shared" si="4"/>
        <v>42344.625000000073</v>
      </c>
      <c r="B31" t="str">
        <f t="shared" si="0"/>
        <v>12/06/15 15:00</v>
      </c>
      <c r="C31">
        <v>4.6809473996935003</v>
      </c>
      <c r="G31" s="3">
        <v>42345.249999999927</v>
      </c>
      <c r="H31" t="str">
        <f t="shared" si="1"/>
        <v>12/07/15 06:00</v>
      </c>
      <c r="I31">
        <f t="shared" si="2"/>
        <v>5.4248972642749997</v>
      </c>
      <c r="O31" s="4">
        <f t="shared" si="5"/>
        <v>15</v>
      </c>
      <c r="P31" s="4">
        <v>7.0112731993067001</v>
      </c>
      <c r="R31" s="4">
        <f t="shared" si="6"/>
        <v>30</v>
      </c>
      <c r="S31">
        <f t="shared" si="3"/>
        <v>9.4507649621245999</v>
      </c>
    </row>
    <row r="32" spans="1:19" x14ac:dyDescent="0.25">
      <c r="A32" s="3">
        <f t="shared" si="4"/>
        <v>42344.645833333409</v>
      </c>
      <c r="B32" t="str">
        <f t="shared" si="0"/>
        <v>12/06/15 15:30</v>
      </c>
      <c r="C32">
        <v>4.7164271210936004</v>
      </c>
      <c r="G32" s="3">
        <v>42345.291666666591</v>
      </c>
      <c r="H32" t="str">
        <f t="shared" si="1"/>
        <v>12/07/15 07:00</v>
      </c>
      <c r="I32">
        <f t="shared" si="2"/>
        <v>5.5234207273560996</v>
      </c>
      <c r="O32" s="4">
        <f t="shared" si="5"/>
        <v>15.5</v>
      </c>
      <c r="P32" s="4">
        <v>7.0751768186191999</v>
      </c>
      <c r="R32" s="4">
        <f t="shared" si="6"/>
        <v>31</v>
      </c>
      <c r="S32">
        <f t="shared" si="3"/>
        <v>9.5992317409608994</v>
      </c>
    </row>
    <row r="33" spans="1:19" x14ac:dyDescent="0.25">
      <c r="A33" s="3">
        <f t="shared" si="4"/>
        <v>42344.666666666744</v>
      </c>
      <c r="B33" t="str">
        <f t="shared" si="0"/>
        <v>12/06/15 16:00</v>
      </c>
      <c r="C33">
        <v>4.7404999899725997</v>
      </c>
      <c r="G33" s="3">
        <v>42345.333333333256</v>
      </c>
      <c r="H33" t="str">
        <f t="shared" si="1"/>
        <v>12/07/15 08:00</v>
      </c>
      <c r="I33">
        <f t="shared" si="2"/>
        <v>5.6171139659723996</v>
      </c>
      <c r="O33" s="4">
        <f t="shared" si="5"/>
        <v>16</v>
      </c>
      <c r="P33" s="4">
        <v>7.1430870363964996</v>
      </c>
      <c r="R33" s="4">
        <f t="shared" si="6"/>
        <v>32</v>
      </c>
      <c r="S33">
        <f t="shared" si="3"/>
        <v>9.7498985228703994</v>
      </c>
    </row>
    <row r="34" spans="1:19" x14ac:dyDescent="0.25">
      <c r="A34" s="3">
        <f t="shared" si="4"/>
        <v>42344.68750000008</v>
      </c>
      <c r="B34" t="str">
        <f t="shared" si="0"/>
        <v>12/06/15 16:30</v>
      </c>
      <c r="C34">
        <v>4.7596009178554004</v>
      </c>
      <c r="G34" s="3">
        <v>42345.37499999992</v>
      </c>
      <c r="H34" t="str">
        <f t="shared" si="1"/>
        <v>12/07/15 09:00</v>
      </c>
      <c r="I34">
        <f t="shared" si="2"/>
        <v>5.7068039973084996</v>
      </c>
      <c r="O34" s="4">
        <f t="shared" si="5"/>
        <v>16.5</v>
      </c>
      <c r="P34" s="4">
        <v>7.2152558655516001</v>
      </c>
      <c r="R34" s="4">
        <f t="shared" si="6"/>
        <v>33</v>
      </c>
      <c r="S34">
        <f t="shared" si="3"/>
        <v>9.9029100898142008</v>
      </c>
    </row>
    <row r="35" spans="1:19" x14ac:dyDescent="0.25">
      <c r="A35" s="3">
        <f t="shared" si="4"/>
        <v>42344.708333333416</v>
      </c>
      <c r="B35" t="str">
        <f t="shared" si="0"/>
        <v>12/06/15 17:00</v>
      </c>
      <c r="C35">
        <v>4.7900782481234003</v>
      </c>
      <c r="G35" s="3">
        <v>42345.416666666584</v>
      </c>
      <c r="H35" t="str">
        <f t="shared" si="1"/>
        <v>12/07/15 10:00</v>
      </c>
      <c r="I35">
        <f t="shared" si="2"/>
        <v>5.7702035929294002</v>
      </c>
      <c r="O35" s="4">
        <f t="shared" si="5"/>
        <v>17</v>
      </c>
      <c r="P35" s="4">
        <v>7.2917171683530002</v>
      </c>
      <c r="R35" s="4">
        <f t="shared" si="6"/>
        <v>34</v>
      </c>
      <c r="S35">
        <f t="shared" si="3"/>
        <v>10.034076128329</v>
      </c>
    </row>
    <row r="36" spans="1:19" x14ac:dyDescent="0.25">
      <c r="A36" s="3">
        <f t="shared" si="4"/>
        <v>42344.729166666752</v>
      </c>
      <c r="B36" t="str">
        <f t="shared" si="0"/>
        <v>12/06/15 17:30</v>
      </c>
      <c r="C36">
        <v>4.8293005871867001</v>
      </c>
      <c r="G36" s="3">
        <v>42345.458333333248</v>
      </c>
      <c r="H36" t="str">
        <f t="shared" si="1"/>
        <v>12/07/15 11:00</v>
      </c>
      <c r="I36">
        <f t="shared" si="2"/>
        <v>5.8769146971174004</v>
      </c>
      <c r="O36" s="4">
        <f t="shared" si="5"/>
        <v>17.5</v>
      </c>
      <c r="P36" s="4">
        <v>7.3704960282511998</v>
      </c>
      <c r="R36" s="4">
        <f t="shared" si="6"/>
        <v>35</v>
      </c>
      <c r="S36">
        <f t="shared" si="3"/>
        <v>10.161235861941</v>
      </c>
    </row>
    <row r="37" spans="1:19" x14ac:dyDescent="0.25">
      <c r="A37" s="3">
        <f t="shared" si="4"/>
        <v>42344.750000000087</v>
      </c>
      <c r="B37" t="str">
        <f t="shared" si="0"/>
        <v>12/06/15 18:00</v>
      </c>
      <c r="C37">
        <v>4.8664393656757001</v>
      </c>
      <c r="G37" s="3">
        <v>42345.499999999913</v>
      </c>
      <c r="H37" t="str">
        <f t="shared" si="1"/>
        <v>12/07/15 12:00</v>
      </c>
      <c r="I37">
        <f t="shared" si="2"/>
        <v>6.0248900733079003</v>
      </c>
      <c r="O37" s="4">
        <f t="shared" si="5"/>
        <v>18</v>
      </c>
      <c r="P37" s="4">
        <v>7.4511311812939001</v>
      </c>
      <c r="R37" s="4">
        <f t="shared" si="6"/>
        <v>36</v>
      </c>
      <c r="S37">
        <f t="shared" si="3"/>
        <v>10.269674418179999</v>
      </c>
    </row>
    <row r="38" spans="1:19" x14ac:dyDescent="0.25">
      <c r="A38" s="3">
        <f t="shared" si="4"/>
        <v>42344.770833333423</v>
      </c>
      <c r="B38" t="str">
        <f t="shared" si="0"/>
        <v>12/06/15 18:30</v>
      </c>
      <c r="C38">
        <v>4.9033408122258999</v>
      </c>
      <c r="G38" s="3">
        <v>42345.541666666577</v>
      </c>
      <c r="H38" t="str">
        <f t="shared" si="1"/>
        <v>12/07/15 13:00</v>
      </c>
      <c r="I38">
        <f t="shared" si="2"/>
        <v>6.1303780294562999</v>
      </c>
      <c r="O38" s="4">
        <f t="shared" si="5"/>
        <v>18.5</v>
      </c>
      <c r="P38" s="4">
        <v>7.5335665954389999</v>
      </c>
      <c r="R38" s="4">
        <f t="shared" si="6"/>
        <v>37</v>
      </c>
      <c r="S38">
        <f t="shared" si="3"/>
        <v>10.350776693175</v>
      </c>
    </row>
    <row r="39" spans="1:19" x14ac:dyDescent="0.25">
      <c r="A39" s="3">
        <f t="shared" si="4"/>
        <v>42344.791666666759</v>
      </c>
      <c r="B39" t="str">
        <f t="shared" si="0"/>
        <v>12/06/15 19:00</v>
      </c>
      <c r="C39">
        <v>4.9285818060668998</v>
      </c>
      <c r="G39" s="3">
        <v>42345.583333333241</v>
      </c>
      <c r="H39" t="str">
        <f t="shared" si="1"/>
        <v>12/07/15 14:00</v>
      </c>
      <c r="I39">
        <f t="shared" si="2"/>
        <v>6.2690921636613002</v>
      </c>
      <c r="O39" s="4">
        <f t="shared" si="5"/>
        <v>19</v>
      </c>
      <c r="P39" s="4">
        <v>7.6163667231248997</v>
      </c>
      <c r="R39" s="4">
        <f t="shared" si="6"/>
        <v>38</v>
      </c>
      <c r="S39">
        <f t="shared" si="3"/>
        <v>10.416185807847</v>
      </c>
    </row>
    <row r="40" spans="1:19" x14ac:dyDescent="0.25">
      <c r="A40" s="3">
        <f t="shared" si="4"/>
        <v>42344.812500000095</v>
      </c>
      <c r="B40" t="str">
        <f t="shared" si="0"/>
        <v>12/06/15 19:30</v>
      </c>
      <c r="C40">
        <v>4.9483870380428998</v>
      </c>
      <c r="G40" s="3">
        <v>42345.624999999905</v>
      </c>
      <c r="H40" t="str">
        <f t="shared" si="1"/>
        <v>12/07/15 15:00</v>
      </c>
      <c r="I40">
        <f t="shared" si="2"/>
        <v>6.4058402217778996</v>
      </c>
      <c r="O40" s="4">
        <f t="shared" si="5"/>
        <v>19.5</v>
      </c>
      <c r="P40" s="4">
        <v>7.7004775603044999</v>
      </c>
      <c r="R40" s="4">
        <f t="shared" si="6"/>
        <v>39</v>
      </c>
      <c r="S40">
        <f t="shared" si="3"/>
        <v>10.476485440902</v>
      </c>
    </row>
    <row r="41" spans="1:19" x14ac:dyDescent="0.25">
      <c r="A41" s="3">
        <f t="shared" si="4"/>
        <v>42344.83333333343</v>
      </c>
      <c r="B41" t="str">
        <f t="shared" si="0"/>
        <v>12/06/15 20:00</v>
      </c>
      <c r="C41">
        <v>4.9641999097829999</v>
      </c>
      <c r="G41" s="3">
        <v>42345.66666666657</v>
      </c>
      <c r="H41" t="str">
        <f t="shared" si="1"/>
        <v>12/07/15 16:00</v>
      </c>
      <c r="I41">
        <f t="shared" si="2"/>
        <v>6.4810859602967001</v>
      </c>
      <c r="O41" s="4">
        <f t="shared" si="5"/>
        <v>20</v>
      </c>
      <c r="P41" s="4">
        <v>7.7846558361806997</v>
      </c>
      <c r="R41" s="4">
        <f t="shared" si="6"/>
        <v>40</v>
      </c>
      <c r="S41">
        <f t="shared" si="3"/>
        <v>10.510273598098999</v>
      </c>
    </row>
    <row r="42" spans="1:19" x14ac:dyDescent="0.25">
      <c r="A42" s="3">
        <f t="shared" si="4"/>
        <v>42344.854166666766</v>
      </c>
      <c r="B42" t="str">
        <f t="shared" si="0"/>
        <v>12/06/15 20:30</v>
      </c>
      <c r="C42">
        <v>4.9812171119816</v>
      </c>
      <c r="G42" s="3">
        <v>42345.708333333234</v>
      </c>
      <c r="H42" t="str">
        <f t="shared" si="1"/>
        <v>12/07/15 17:00</v>
      </c>
      <c r="I42">
        <f t="shared" si="2"/>
        <v>6.5363118257873998</v>
      </c>
      <c r="O42" s="4">
        <f t="shared" si="5"/>
        <v>20.5</v>
      </c>
      <c r="P42" s="4">
        <v>7.8694677312451002</v>
      </c>
      <c r="R42" s="4">
        <f t="shared" si="6"/>
        <v>41</v>
      </c>
      <c r="S42">
        <f t="shared" si="3"/>
        <v>10.520133662867</v>
      </c>
    </row>
    <row r="43" spans="1:19" x14ac:dyDescent="0.25">
      <c r="A43" s="3">
        <f t="shared" si="4"/>
        <v>42344.875000000102</v>
      </c>
      <c r="B43" t="str">
        <f t="shared" si="0"/>
        <v>12/06/15 21:00</v>
      </c>
      <c r="C43">
        <v>4.9904672554668998</v>
      </c>
      <c r="G43" s="3">
        <v>42345.749999999898</v>
      </c>
      <c r="H43" t="str">
        <f t="shared" si="1"/>
        <v>12/07/15 18:00</v>
      </c>
      <c r="I43">
        <f t="shared" si="2"/>
        <v>6.5417048382232998</v>
      </c>
      <c r="O43" s="4">
        <f t="shared" si="5"/>
        <v>21</v>
      </c>
      <c r="P43" s="4">
        <v>7.9563467335156002</v>
      </c>
      <c r="R43" s="4">
        <f t="shared" si="6"/>
        <v>42</v>
      </c>
      <c r="S43">
        <f t="shared" si="3"/>
        <v>10.501276911110001</v>
      </c>
    </row>
    <row r="44" spans="1:19" x14ac:dyDescent="0.25">
      <c r="A44" s="3">
        <f t="shared" si="4"/>
        <v>42344.895833333438</v>
      </c>
      <c r="B44" t="str">
        <f t="shared" si="0"/>
        <v>12/06/15 21:30</v>
      </c>
      <c r="C44">
        <v>5.0051331248136002</v>
      </c>
      <c r="G44" s="3">
        <v>42345.791666666562</v>
      </c>
      <c r="H44" t="str">
        <f t="shared" si="1"/>
        <v>12/07/15 19:00</v>
      </c>
      <c r="I44">
        <f t="shared" si="2"/>
        <v>6.5311158419927002</v>
      </c>
      <c r="O44" s="4">
        <f t="shared" si="5"/>
        <v>21.5</v>
      </c>
      <c r="P44" s="4">
        <v>8.0416442295327002</v>
      </c>
      <c r="R44" s="4">
        <f t="shared" si="6"/>
        <v>43</v>
      </c>
      <c r="S44">
        <f t="shared" si="3"/>
        <v>10.469060731798001</v>
      </c>
    </row>
    <row r="45" spans="1:19" x14ac:dyDescent="0.25">
      <c r="A45" s="3">
        <f t="shared" si="4"/>
        <v>42344.916666666773</v>
      </c>
      <c r="B45" t="str">
        <f t="shared" si="0"/>
        <v>12/06/15 22:00</v>
      </c>
      <c r="C45">
        <v>5.0191601046235998</v>
      </c>
      <c r="G45" s="3">
        <v>42345.833333333227</v>
      </c>
      <c r="H45" t="str">
        <f t="shared" si="1"/>
        <v>12/07/15 20:00</v>
      </c>
      <c r="I45">
        <f t="shared" si="2"/>
        <v>6.5131124733597998</v>
      </c>
      <c r="O45" s="4">
        <f t="shared" si="5"/>
        <v>22</v>
      </c>
      <c r="P45" s="4">
        <v>8.1277088317419999</v>
      </c>
      <c r="R45" s="4">
        <f t="shared" si="6"/>
        <v>44</v>
      </c>
      <c r="S45">
        <f t="shared" si="3"/>
        <v>10.413689252060999</v>
      </c>
    </row>
    <row r="46" spans="1:19" x14ac:dyDescent="0.25">
      <c r="A46" s="3">
        <f t="shared" si="4"/>
        <v>42344.937500000109</v>
      </c>
      <c r="B46" t="str">
        <f t="shared" si="0"/>
        <v>12/06/15 22:30</v>
      </c>
      <c r="C46">
        <v>5.0377790545929004</v>
      </c>
      <c r="G46" s="3">
        <v>42345.874999999891</v>
      </c>
      <c r="H46" t="str">
        <f t="shared" si="1"/>
        <v>12/07/15 21:00</v>
      </c>
      <c r="I46">
        <f t="shared" si="2"/>
        <v>6.4845905123219998</v>
      </c>
      <c r="O46" s="4">
        <f t="shared" si="5"/>
        <v>22.5</v>
      </c>
      <c r="P46" s="4">
        <v>8.2114960604257998</v>
      </c>
      <c r="R46" s="4">
        <f t="shared" si="6"/>
        <v>45</v>
      </c>
      <c r="S46">
        <f t="shared" si="3"/>
        <v>10.349538609071001</v>
      </c>
    </row>
    <row r="47" spans="1:19" x14ac:dyDescent="0.25">
      <c r="A47" s="3">
        <f t="shared" si="4"/>
        <v>42344.958333333445</v>
      </c>
      <c r="B47" t="str">
        <f t="shared" si="0"/>
        <v>12/06/15 23:00</v>
      </c>
      <c r="C47">
        <v>5.0588410318525998</v>
      </c>
      <c r="G47" s="3">
        <v>42345.916666666555</v>
      </c>
      <c r="H47" t="str">
        <f t="shared" si="1"/>
        <v>12/07/15 22:00</v>
      </c>
      <c r="I47">
        <f t="shared" si="2"/>
        <v>6.4678077873791002</v>
      </c>
      <c r="O47" s="4">
        <f t="shared" si="5"/>
        <v>23</v>
      </c>
      <c r="P47" s="4">
        <v>8.2953587900456007</v>
      </c>
      <c r="R47" s="4">
        <f t="shared" si="6"/>
        <v>46</v>
      </c>
      <c r="S47">
        <f t="shared" si="3"/>
        <v>10.285953042497001</v>
      </c>
    </row>
    <row r="48" spans="1:19" x14ac:dyDescent="0.25">
      <c r="A48" s="3">
        <f t="shared" si="4"/>
        <v>42344.979166666781</v>
      </c>
      <c r="B48" t="str">
        <f t="shared" si="0"/>
        <v>12/06/15 23:30</v>
      </c>
      <c r="C48">
        <v>5.0858913968541</v>
      </c>
      <c r="G48" s="3">
        <v>42345.958333333219</v>
      </c>
      <c r="H48" t="str">
        <f t="shared" si="1"/>
        <v>12/07/15 23:00</v>
      </c>
      <c r="I48">
        <f t="shared" si="2"/>
        <v>6.4384527299345997</v>
      </c>
      <c r="O48" s="4">
        <f t="shared" si="5"/>
        <v>23.5</v>
      </c>
      <c r="P48" s="4">
        <v>8.3806618863617999</v>
      </c>
      <c r="R48" s="4">
        <f t="shared" si="6"/>
        <v>47</v>
      </c>
      <c r="S48">
        <f t="shared" si="3"/>
        <v>10.222904044896</v>
      </c>
    </row>
    <row r="49" spans="1:19" x14ac:dyDescent="0.25">
      <c r="A49" s="3">
        <f t="shared" si="4"/>
        <v>42345.000000000116</v>
      </c>
      <c r="B49" t="str">
        <f t="shared" si="0"/>
        <v>12/07/15 00:00</v>
      </c>
      <c r="C49">
        <v>5.1155611319352996</v>
      </c>
      <c r="G49" s="3">
        <v>42345.999999999884</v>
      </c>
      <c r="H49" t="str">
        <f t="shared" si="1"/>
        <v>12/08/15 00:00</v>
      </c>
      <c r="I49">
        <f t="shared" si="2"/>
        <v>6.4037940322655</v>
      </c>
      <c r="O49" s="4">
        <f t="shared" si="5"/>
        <v>24</v>
      </c>
      <c r="P49" s="4">
        <v>8.4672975277917004</v>
      </c>
      <c r="R49" s="4">
        <f t="shared" si="6"/>
        <v>48</v>
      </c>
      <c r="S49">
        <f t="shared" si="3"/>
        <v>10.160364117531</v>
      </c>
    </row>
    <row r="50" spans="1:19" x14ac:dyDescent="0.25">
      <c r="A50" s="3">
        <f t="shared" si="4"/>
        <v>42345.020833333452</v>
      </c>
      <c r="B50" t="str">
        <f t="shared" si="0"/>
        <v>12/07/15 00:30</v>
      </c>
      <c r="C50">
        <v>5.1410597574752002</v>
      </c>
      <c r="G50" s="3">
        <v>42346.041666666548</v>
      </c>
      <c r="H50" t="str">
        <f t="shared" si="1"/>
        <v>12/08/15 01:00</v>
      </c>
      <c r="I50">
        <f t="shared" si="2"/>
        <v>6.3683846183936996</v>
      </c>
      <c r="O50" s="4">
        <f t="shared" si="5"/>
        <v>24.5</v>
      </c>
      <c r="P50" s="4">
        <v>8.5529437799368999</v>
      </c>
      <c r="R50" s="4">
        <f t="shared" si="6"/>
        <v>49</v>
      </c>
      <c r="S50">
        <f t="shared" si="3"/>
        <v>10.098345306262001</v>
      </c>
    </row>
    <row r="51" spans="1:19" x14ac:dyDescent="0.25">
      <c r="A51" s="3">
        <f t="shared" si="4"/>
        <v>42345.041666666788</v>
      </c>
      <c r="B51" t="str">
        <f t="shared" si="0"/>
        <v>12/07/15 01:00</v>
      </c>
      <c r="C51">
        <v>5.1663277951272004</v>
      </c>
      <c r="G51" s="3">
        <v>42346.083333333212</v>
      </c>
      <c r="H51" t="str">
        <f t="shared" si="1"/>
        <v>12/08/15 02:00</v>
      </c>
      <c r="I51">
        <f t="shared" si="2"/>
        <v>6.3255708402410002</v>
      </c>
      <c r="O51" s="4">
        <f t="shared" si="5"/>
        <v>25</v>
      </c>
      <c r="P51" s="4">
        <v>8.6362681313849006</v>
      </c>
      <c r="R51" s="4">
        <f t="shared" si="6"/>
        <v>50</v>
      </c>
      <c r="S51">
        <f t="shared" si="3"/>
        <v>10.033292282385</v>
      </c>
    </row>
    <row r="52" spans="1:19" x14ac:dyDescent="0.25">
      <c r="A52" s="3">
        <f t="shared" si="4"/>
        <v>42345.062500000124</v>
      </c>
      <c r="B52" t="str">
        <f t="shared" si="0"/>
        <v>12/07/15 01:30</v>
      </c>
      <c r="C52">
        <v>5.1915031113995997</v>
      </c>
      <c r="G52" s="3">
        <v>42346.124999999876</v>
      </c>
      <c r="H52" t="str">
        <f t="shared" si="1"/>
        <v>12/08/15 03:00</v>
      </c>
      <c r="I52">
        <f t="shared" si="2"/>
        <v>6.2932961942687999</v>
      </c>
      <c r="O52" s="4">
        <f t="shared" si="5"/>
        <v>25.5</v>
      </c>
      <c r="P52" s="4">
        <v>8.7193111491842998</v>
      </c>
      <c r="R52" s="4">
        <f t="shared" si="6"/>
        <v>51</v>
      </c>
      <c r="S52">
        <f t="shared" si="3"/>
        <v>9.9455509473347998</v>
      </c>
    </row>
    <row r="53" spans="1:19" x14ac:dyDescent="0.25">
      <c r="A53" s="3">
        <f t="shared" si="4"/>
        <v>42345.083333333459</v>
      </c>
      <c r="B53" t="str">
        <f t="shared" si="0"/>
        <v>12/07/15 02:00</v>
      </c>
      <c r="C53">
        <v>5.2164725639788996</v>
      </c>
      <c r="G53" s="3">
        <v>42346.166666666541</v>
      </c>
      <c r="H53" t="str">
        <f t="shared" si="1"/>
        <v>12/08/15 04:00</v>
      </c>
      <c r="I53">
        <f t="shared" si="2"/>
        <v>6.2662976857291</v>
      </c>
      <c r="O53" s="4">
        <f t="shared" si="5"/>
        <v>26</v>
      </c>
      <c r="P53" s="4">
        <v>8.7990695925790998</v>
      </c>
      <c r="R53" s="4">
        <f t="shared" si="6"/>
        <v>52</v>
      </c>
      <c r="S53">
        <f t="shared" si="3"/>
        <v>9.8546304712895001</v>
      </c>
    </row>
    <row r="54" spans="1:19" x14ac:dyDescent="0.25">
      <c r="A54" s="3">
        <f t="shared" si="4"/>
        <v>42345.104166666795</v>
      </c>
      <c r="B54" t="str">
        <f t="shared" si="0"/>
        <v>12/07/15 02:30</v>
      </c>
      <c r="C54">
        <v>5.2363668305965003</v>
      </c>
      <c r="G54" s="3">
        <v>42346.208333333205</v>
      </c>
      <c r="H54" t="str">
        <f t="shared" si="1"/>
        <v>12/08/15 05:00</v>
      </c>
      <c r="I54">
        <f t="shared" si="2"/>
        <v>6.2340666068562003</v>
      </c>
      <c r="O54" s="4">
        <f t="shared" si="5"/>
        <v>26.5</v>
      </c>
      <c r="P54" s="4">
        <v>8.8792668633904999</v>
      </c>
      <c r="R54" s="4">
        <f t="shared" si="6"/>
        <v>53</v>
      </c>
      <c r="S54">
        <f t="shared" si="3"/>
        <v>9.7646246148387998</v>
      </c>
    </row>
    <row r="55" spans="1:19" x14ac:dyDescent="0.25">
      <c r="A55" s="3">
        <f t="shared" si="4"/>
        <v>42345.125000000131</v>
      </c>
      <c r="B55" t="str">
        <f t="shared" si="0"/>
        <v>12/07/15 03:00</v>
      </c>
      <c r="C55">
        <v>5.2539808580283003</v>
      </c>
      <c r="G55" s="3">
        <v>42346.249999999869</v>
      </c>
      <c r="H55" t="str">
        <f t="shared" si="1"/>
        <v>12/08/15 06:00</v>
      </c>
      <c r="I55">
        <f t="shared" si="2"/>
        <v>6.1907542334467003</v>
      </c>
      <c r="O55" s="4">
        <f t="shared" si="5"/>
        <v>27</v>
      </c>
      <c r="P55" s="4">
        <v>8.9604755658602002</v>
      </c>
      <c r="R55" s="4">
        <f t="shared" si="6"/>
        <v>54</v>
      </c>
      <c r="S55">
        <f t="shared" si="3"/>
        <v>9.6755665223997998</v>
      </c>
    </row>
    <row r="56" spans="1:19" x14ac:dyDescent="0.25">
      <c r="A56" s="3">
        <f t="shared" si="4"/>
        <v>42345.145833333467</v>
      </c>
      <c r="B56" t="str">
        <f t="shared" si="0"/>
        <v>12/07/15 03:30</v>
      </c>
      <c r="C56">
        <v>5.2761764423409998</v>
      </c>
      <c r="G56" s="3">
        <v>42346.291666666533</v>
      </c>
      <c r="H56" t="str">
        <f t="shared" si="1"/>
        <v>12/08/15 07:00</v>
      </c>
      <c r="I56">
        <f t="shared" si="2"/>
        <v>6.1649181323561004</v>
      </c>
      <c r="O56" s="4">
        <f t="shared" si="5"/>
        <v>27.5</v>
      </c>
      <c r="P56" s="4">
        <v>9.0426590682255004</v>
      </c>
      <c r="R56" s="4">
        <f t="shared" si="6"/>
        <v>55</v>
      </c>
      <c r="S56">
        <f t="shared" si="3"/>
        <v>9.5874386709849997</v>
      </c>
    </row>
    <row r="57" spans="1:19" x14ac:dyDescent="0.25">
      <c r="A57" s="3">
        <f t="shared" si="4"/>
        <v>42345.166666666802</v>
      </c>
      <c r="B57" t="str">
        <f t="shared" si="0"/>
        <v>12/07/15 04:00</v>
      </c>
      <c r="C57">
        <v>5.2981984882128996</v>
      </c>
      <c r="G57" s="3">
        <v>42346.333333333198</v>
      </c>
      <c r="H57" t="str">
        <f t="shared" si="1"/>
        <v>12/08/15 08:00</v>
      </c>
      <c r="I57">
        <f t="shared" si="2"/>
        <v>6.1242043432938997</v>
      </c>
      <c r="O57" s="4">
        <f t="shared" si="5"/>
        <v>28</v>
      </c>
      <c r="P57" s="4">
        <v>9.1258714431788004</v>
      </c>
      <c r="R57" s="4">
        <f t="shared" si="6"/>
        <v>56</v>
      </c>
      <c r="S57">
        <f t="shared" si="3"/>
        <v>9.4998858423764005</v>
      </c>
    </row>
    <row r="58" spans="1:19" x14ac:dyDescent="0.25">
      <c r="A58" s="3">
        <f t="shared" si="4"/>
        <v>42345.187500000138</v>
      </c>
      <c r="B58" t="str">
        <f t="shared" si="0"/>
        <v>12/07/15 04:30</v>
      </c>
      <c r="C58">
        <v>5.3260376414959998</v>
      </c>
      <c r="G58" s="3">
        <v>42346.374999999862</v>
      </c>
      <c r="H58" t="str">
        <f t="shared" si="1"/>
        <v>12/08/15 09:00</v>
      </c>
      <c r="I58">
        <f t="shared" si="2"/>
        <v>6.0956096650629998</v>
      </c>
      <c r="O58" s="4">
        <f t="shared" si="5"/>
        <v>28.5</v>
      </c>
      <c r="P58" s="4">
        <v>9.2100295319115002</v>
      </c>
      <c r="R58" s="4">
        <f t="shared" si="6"/>
        <v>57</v>
      </c>
      <c r="S58">
        <f t="shared" si="3"/>
        <v>9.3953034756946003</v>
      </c>
    </row>
    <row r="59" spans="1:19" x14ac:dyDescent="0.25">
      <c r="A59" s="3">
        <f t="shared" si="4"/>
        <v>42345.208333333474</v>
      </c>
      <c r="B59" t="str">
        <f t="shared" si="0"/>
        <v>12/07/15 05:00</v>
      </c>
      <c r="C59">
        <v>5.3554978583785999</v>
      </c>
      <c r="G59" s="3">
        <v>42346.416666666526</v>
      </c>
      <c r="H59" t="str">
        <f t="shared" si="1"/>
        <v>12/08/15 10:00</v>
      </c>
      <c r="I59">
        <f t="shared" si="2"/>
        <v>6.0815104295270004</v>
      </c>
      <c r="O59" s="4">
        <f t="shared" si="5"/>
        <v>29</v>
      </c>
      <c r="P59" s="4">
        <v>9.2943242052306001</v>
      </c>
      <c r="R59" s="4">
        <f t="shared" si="6"/>
        <v>58</v>
      </c>
      <c r="S59">
        <f t="shared" si="3"/>
        <v>9.3013886676069006</v>
      </c>
    </row>
    <row r="60" spans="1:19" x14ac:dyDescent="0.25">
      <c r="A60" s="3">
        <f t="shared" si="4"/>
        <v>42345.22916666681</v>
      </c>
      <c r="B60" t="str">
        <f t="shared" si="0"/>
        <v>12/07/15 05:30</v>
      </c>
      <c r="C60">
        <v>5.3894761453170004</v>
      </c>
      <c r="G60" s="3">
        <v>42346.45833333319</v>
      </c>
      <c r="H60" t="str">
        <f t="shared" si="1"/>
        <v>12/08/15 11:00</v>
      </c>
      <c r="I60">
        <f t="shared" si="2"/>
        <v>6.0825059272141999</v>
      </c>
      <c r="O60" s="4">
        <f t="shared" si="5"/>
        <v>29.5</v>
      </c>
      <c r="P60" s="4">
        <v>9.3735207874824003</v>
      </c>
      <c r="R60" s="4">
        <f t="shared" si="6"/>
        <v>59</v>
      </c>
      <c r="S60">
        <f t="shared" si="3"/>
        <v>9.2001165321517</v>
      </c>
    </row>
    <row r="61" spans="1:19" x14ac:dyDescent="0.25">
      <c r="A61" s="3">
        <f t="shared" si="4"/>
        <v>42345.250000000146</v>
      </c>
      <c r="B61" t="str">
        <f t="shared" si="0"/>
        <v>12/07/15 06:00</v>
      </c>
      <c r="C61">
        <v>5.4248972642749997</v>
      </c>
      <c r="G61" s="3">
        <v>42346.499999999854</v>
      </c>
      <c r="H61" t="str">
        <f t="shared" si="1"/>
        <v>12/08/15 12:00</v>
      </c>
      <c r="I61">
        <f t="shared" si="2"/>
        <v>6.1216752848802001</v>
      </c>
      <c r="O61" s="4">
        <f t="shared" si="5"/>
        <v>30</v>
      </c>
      <c r="P61" s="4">
        <v>9.4507649621245999</v>
      </c>
      <c r="R61" s="4">
        <f t="shared" si="6"/>
        <v>60</v>
      </c>
      <c r="S61">
        <f t="shared" si="3"/>
        <v>9.0887965377779008</v>
      </c>
    </row>
    <row r="62" spans="1:19" x14ac:dyDescent="0.25">
      <c r="A62" s="3">
        <f t="shared" si="4"/>
        <v>42345.270833333481</v>
      </c>
      <c r="B62" t="str">
        <f t="shared" si="0"/>
        <v>12/07/15 06:30</v>
      </c>
      <c r="C62">
        <v>5.4727779972514998</v>
      </c>
      <c r="G62" s="3">
        <v>42346.541666666519</v>
      </c>
      <c r="H62" t="str">
        <f t="shared" si="1"/>
        <v>12/08/15 13:00</v>
      </c>
      <c r="I62">
        <f t="shared" si="2"/>
        <v>6.1913532477305999</v>
      </c>
      <c r="O62" s="4">
        <f t="shared" si="5"/>
        <v>30.5</v>
      </c>
      <c r="P62" s="4">
        <v>9.5249070626105006</v>
      </c>
      <c r="R62" s="4">
        <f t="shared" si="6"/>
        <v>61</v>
      </c>
      <c r="S62">
        <f t="shared" si="3"/>
        <v>8.9716530754958992</v>
      </c>
    </row>
    <row r="63" spans="1:19" x14ac:dyDescent="0.25">
      <c r="A63" s="3">
        <f t="shared" si="4"/>
        <v>42345.291666666817</v>
      </c>
      <c r="B63" t="str">
        <f t="shared" si="0"/>
        <v>12/07/15 07:00</v>
      </c>
      <c r="C63">
        <v>5.5234207273560996</v>
      </c>
      <c r="G63" s="3">
        <v>42346.583333333183</v>
      </c>
      <c r="H63" t="str">
        <f t="shared" si="1"/>
        <v>12/08/15 14:00</v>
      </c>
      <c r="I63">
        <f t="shared" si="2"/>
        <v>6.2808824233502003</v>
      </c>
      <c r="O63" s="4">
        <f t="shared" si="5"/>
        <v>31</v>
      </c>
      <c r="P63" s="4">
        <v>9.5992317409608994</v>
      </c>
      <c r="R63" s="4">
        <f t="shared" si="6"/>
        <v>62</v>
      </c>
      <c r="S63">
        <f t="shared" si="3"/>
        <v>8.8372726852153001</v>
      </c>
    </row>
    <row r="64" spans="1:19" x14ac:dyDescent="0.25">
      <c r="A64" s="3">
        <f t="shared" si="4"/>
        <v>42345.312500000153</v>
      </c>
      <c r="B64" t="str">
        <f t="shared" si="0"/>
        <v>12/07/15 07:30</v>
      </c>
      <c r="C64">
        <v>5.5720068706174999</v>
      </c>
      <c r="G64" s="3">
        <v>42346.624999999847</v>
      </c>
      <c r="H64" t="str">
        <f t="shared" si="1"/>
        <v>12/08/15 15:00</v>
      </c>
      <c r="I64">
        <f t="shared" si="2"/>
        <v>6.4494552085498</v>
      </c>
      <c r="O64" s="4">
        <f t="shared" si="5"/>
        <v>31.5</v>
      </c>
      <c r="P64" s="4">
        <v>9.6742104656860004</v>
      </c>
      <c r="R64" s="4">
        <f t="shared" si="6"/>
        <v>63</v>
      </c>
      <c r="S64">
        <f t="shared" si="3"/>
        <v>8.7042054660992001</v>
      </c>
    </row>
    <row r="65" spans="1:19" x14ac:dyDescent="0.25">
      <c r="A65" s="3">
        <f t="shared" si="4"/>
        <v>42345.333333333489</v>
      </c>
      <c r="B65" t="str">
        <f t="shared" si="0"/>
        <v>12/07/15 08:00</v>
      </c>
      <c r="C65">
        <v>5.6171139659723996</v>
      </c>
      <c r="G65" s="3">
        <v>42346.666666666511</v>
      </c>
      <c r="H65" t="str">
        <f t="shared" si="1"/>
        <v>12/08/15 16:00</v>
      </c>
      <c r="I65">
        <f t="shared" si="2"/>
        <v>6.6462118668413996</v>
      </c>
      <c r="O65" s="4">
        <f t="shared" si="5"/>
        <v>32</v>
      </c>
      <c r="P65" s="4">
        <v>9.7498985228703994</v>
      </c>
      <c r="R65" s="4">
        <f t="shared" si="6"/>
        <v>64</v>
      </c>
      <c r="S65">
        <f t="shared" si="3"/>
        <v>8.5668947675513003</v>
      </c>
    </row>
    <row r="66" spans="1:19" x14ac:dyDescent="0.25">
      <c r="A66" s="3">
        <f t="shared" si="4"/>
        <v>42345.354166666824</v>
      </c>
      <c r="B66" t="str">
        <f t="shared" ref="B66:B129" si="7">TEXT(A66,"mm/dd/yy hh:mm")</f>
        <v>12/07/15 08:30</v>
      </c>
      <c r="C66">
        <v>5.6599829381721998</v>
      </c>
      <c r="G66" s="3">
        <v>42346.708333333176</v>
      </c>
      <c r="H66" t="str">
        <f t="shared" ref="H66:H129" si="8">TEXT(G66,"mm/dd/yy hh:mm")</f>
        <v>12/08/15 17:00</v>
      </c>
      <c r="I66">
        <f t="shared" ref="I66:I129" si="9">VLOOKUP(H66,$B$1:$C$432,2,FALSE)</f>
        <v>6.7291838737437999</v>
      </c>
      <c r="O66" s="4">
        <f t="shared" si="5"/>
        <v>32.5</v>
      </c>
      <c r="P66" s="4">
        <v>9.8268057797954</v>
      </c>
      <c r="R66" s="4">
        <f t="shared" si="6"/>
        <v>65</v>
      </c>
      <c r="S66">
        <f t="shared" ref="S66:S111" si="10">VLOOKUP(R66,$O$1:$P$221,2,FALSE)</f>
        <v>8.4186636993785999</v>
      </c>
    </row>
    <row r="67" spans="1:19" x14ac:dyDescent="0.25">
      <c r="A67" s="3">
        <f t="shared" ref="A67:A130" si="11">A66+TIME(0,30,0)</f>
        <v>42345.37500000016</v>
      </c>
      <c r="B67" t="str">
        <f t="shared" si="7"/>
        <v>12/07/15 09:00</v>
      </c>
      <c r="C67">
        <v>5.7068039973084996</v>
      </c>
      <c r="G67" s="3">
        <v>42346.74999999984</v>
      </c>
      <c r="H67" t="str">
        <f t="shared" si="8"/>
        <v>12/08/15 18:00</v>
      </c>
      <c r="I67">
        <f t="shared" si="9"/>
        <v>6.8334978449166002</v>
      </c>
      <c r="O67" s="4">
        <f t="shared" ref="O67:O130" si="12">O66+0.5</f>
        <v>33</v>
      </c>
      <c r="P67" s="4">
        <v>9.9029100898142008</v>
      </c>
      <c r="R67" s="4">
        <f t="shared" ref="R67:R111" si="13">R66+1</f>
        <v>66</v>
      </c>
      <c r="S67">
        <f t="shared" si="10"/>
        <v>8.2677446979765996</v>
      </c>
    </row>
    <row r="68" spans="1:19" x14ac:dyDescent="0.25">
      <c r="A68" s="3">
        <f t="shared" si="11"/>
        <v>42345.395833333496</v>
      </c>
      <c r="B68" t="str">
        <f t="shared" si="7"/>
        <v>12/07/15 09:30</v>
      </c>
      <c r="C68">
        <v>5.7411297989132004</v>
      </c>
      <c r="G68" s="3">
        <v>42346.791666666504</v>
      </c>
      <c r="H68" t="str">
        <f t="shared" si="8"/>
        <v>12/08/15 19:00</v>
      </c>
      <c r="I68">
        <f t="shared" si="9"/>
        <v>6.9576392209583</v>
      </c>
      <c r="O68" s="4">
        <f t="shared" si="12"/>
        <v>33.5</v>
      </c>
      <c r="P68" s="4">
        <v>9.9709370028012998</v>
      </c>
      <c r="R68" s="4">
        <f t="shared" si="13"/>
        <v>67</v>
      </c>
      <c r="S68">
        <f t="shared" si="10"/>
        <v>8.1172154254741002</v>
      </c>
    </row>
    <row r="69" spans="1:19" x14ac:dyDescent="0.25">
      <c r="A69" s="3">
        <f t="shared" si="11"/>
        <v>42345.416666666832</v>
      </c>
      <c r="B69" t="str">
        <f t="shared" si="7"/>
        <v>12/07/15 10:00</v>
      </c>
      <c r="C69">
        <v>5.7702035929294002</v>
      </c>
      <c r="G69" s="3">
        <v>42346.833333333168</v>
      </c>
      <c r="H69" t="str">
        <f t="shared" si="8"/>
        <v>12/08/15 20:00</v>
      </c>
      <c r="I69">
        <f t="shared" si="9"/>
        <v>7.0343659072787004</v>
      </c>
      <c r="O69" s="4">
        <f t="shared" si="12"/>
        <v>34</v>
      </c>
      <c r="P69" s="4">
        <v>10.034076128329</v>
      </c>
      <c r="R69" s="4">
        <f t="shared" si="13"/>
        <v>68</v>
      </c>
      <c r="S69">
        <f t="shared" si="10"/>
        <v>7.9606923191377001</v>
      </c>
    </row>
    <row r="70" spans="1:19" x14ac:dyDescent="0.25">
      <c r="A70" s="3">
        <f t="shared" si="11"/>
        <v>42345.437500000167</v>
      </c>
      <c r="B70" t="str">
        <f t="shared" si="7"/>
        <v>12/07/15 10:30</v>
      </c>
      <c r="C70">
        <v>5.8206463236991999</v>
      </c>
      <c r="G70" s="3">
        <v>42346.874999999833</v>
      </c>
      <c r="H70" t="str">
        <f t="shared" si="8"/>
        <v>12/08/15 21:00</v>
      </c>
      <c r="I70">
        <f t="shared" si="9"/>
        <v>7.0788120011803004</v>
      </c>
      <c r="O70" s="4">
        <f t="shared" si="12"/>
        <v>34.5</v>
      </c>
      <c r="P70" s="4">
        <v>10.097530081254</v>
      </c>
      <c r="R70" s="4">
        <f t="shared" si="13"/>
        <v>69</v>
      </c>
      <c r="S70">
        <f t="shared" si="10"/>
        <v>7.7976001303078002</v>
      </c>
    </row>
    <row r="71" spans="1:19" x14ac:dyDescent="0.25">
      <c r="A71" s="3">
        <f t="shared" si="11"/>
        <v>42345.458333333503</v>
      </c>
      <c r="B71" t="str">
        <f t="shared" si="7"/>
        <v>12/07/15 11:00</v>
      </c>
      <c r="C71">
        <v>5.8769146971174004</v>
      </c>
      <c r="G71" s="3">
        <v>42346.916666666497</v>
      </c>
      <c r="H71" t="str">
        <f t="shared" si="8"/>
        <v>12/08/15 22:00</v>
      </c>
      <c r="I71">
        <f t="shared" si="9"/>
        <v>7.1663564573827996</v>
      </c>
      <c r="O71" s="4">
        <f t="shared" si="12"/>
        <v>35</v>
      </c>
      <c r="P71" s="4">
        <v>10.161235861941</v>
      </c>
      <c r="R71" s="4">
        <f t="shared" si="13"/>
        <v>70</v>
      </c>
      <c r="S71">
        <f t="shared" si="10"/>
        <v>7.6310539109016</v>
      </c>
    </row>
    <row r="72" spans="1:19" x14ac:dyDescent="0.25">
      <c r="A72" s="3">
        <f t="shared" si="11"/>
        <v>42345.479166666839</v>
      </c>
      <c r="B72" t="str">
        <f t="shared" si="7"/>
        <v>12/07/15 11:30</v>
      </c>
      <c r="C72">
        <v>5.9483777733409999</v>
      </c>
      <c r="G72" s="3">
        <v>42346.958333333161</v>
      </c>
      <c r="H72" t="str">
        <f t="shared" si="8"/>
        <v>12/08/15 23:00</v>
      </c>
      <c r="I72">
        <f t="shared" si="9"/>
        <v>7.2432205395998999</v>
      </c>
      <c r="O72" s="4">
        <f t="shared" si="12"/>
        <v>35.5</v>
      </c>
      <c r="P72" s="4">
        <v>10.221126218453</v>
      </c>
      <c r="R72" s="4">
        <f t="shared" si="13"/>
        <v>71</v>
      </c>
      <c r="S72">
        <f t="shared" si="10"/>
        <v>7.4599154939387002</v>
      </c>
    </row>
    <row r="73" spans="1:19" x14ac:dyDescent="0.25">
      <c r="A73" s="3">
        <f t="shared" si="11"/>
        <v>42345.500000000175</v>
      </c>
      <c r="B73" t="str">
        <f t="shared" si="7"/>
        <v>12/07/15 12:00</v>
      </c>
      <c r="C73">
        <v>6.0248900733079003</v>
      </c>
      <c r="G73" s="3">
        <v>42346.999999999825</v>
      </c>
      <c r="H73" t="str">
        <f t="shared" si="8"/>
        <v>12/09/15 00:00</v>
      </c>
      <c r="I73">
        <f t="shared" si="9"/>
        <v>7.3390532349948998</v>
      </c>
      <c r="O73" s="4">
        <f t="shared" si="12"/>
        <v>36</v>
      </c>
      <c r="P73" s="4">
        <v>10.269674418179999</v>
      </c>
      <c r="R73" s="4">
        <f t="shared" si="13"/>
        <v>72</v>
      </c>
      <c r="S73">
        <f t="shared" si="10"/>
        <v>7.2832822787477003</v>
      </c>
    </row>
    <row r="74" spans="1:19" x14ac:dyDescent="0.25">
      <c r="A74" s="3">
        <f t="shared" si="11"/>
        <v>42345.52083333351</v>
      </c>
      <c r="B74" t="str">
        <f t="shared" si="7"/>
        <v>12/07/15 12:30</v>
      </c>
      <c r="C74">
        <v>6.0807792526022997</v>
      </c>
      <c r="G74" s="3">
        <v>42347.04166666649</v>
      </c>
      <c r="H74" t="str">
        <f t="shared" si="8"/>
        <v>12/09/15 01:00</v>
      </c>
      <c r="I74">
        <f t="shared" si="9"/>
        <v>7.4322835007951999</v>
      </c>
      <c r="O74" s="4">
        <f t="shared" si="12"/>
        <v>36.5</v>
      </c>
      <c r="P74" s="4">
        <v>10.317082557326</v>
      </c>
      <c r="R74" s="4">
        <f t="shared" si="13"/>
        <v>73</v>
      </c>
      <c r="S74">
        <f t="shared" si="10"/>
        <v>7.1132013865673001</v>
      </c>
    </row>
    <row r="75" spans="1:19" x14ac:dyDescent="0.25">
      <c r="A75" s="3">
        <f t="shared" si="11"/>
        <v>42345.541666666846</v>
      </c>
      <c r="B75" t="str">
        <f t="shared" si="7"/>
        <v>12/07/15 13:00</v>
      </c>
      <c r="C75">
        <v>6.1303780294562999</v>
      </c>
      <c r="G75" s="3">
        <v>42347.083333333154</v>
      </c>
      <c r="H75" t="str">
        <f t="shared" si="8"/>
        <v>12/09/15 02:00</v>
      </c>
      <c r="I75">
        <f t="shared" si="9"/>
        <v>7.5202994201936004</v>
      </c>
      <c r="O75" s="4">
        <f t="shared" si="12"/>
        <v>37</v>
      </c>
      <c r="P75" s="4">
        <v>10.350776693175</v>
      </c>
      <c r="R75" s="4">
        <f t="shared" si="13"/>
        <v>74</v>
      </c>
      <c r="S75">
        <f t="shared" si="10"/>
        <v>6.9573070686677001</v>
      </c>
    </row>
    <row r="76" spans="1:19" x14ac:dyDescent="0.25">
      <c r="A76" s="3">
        <f t="shared" si="11"/>
        <v>42345.562500000182</v>
      </c>
      <c r="B76" t="str">
        <f t="shared" si="7"/>
        <v>12/07/15 13:30</v>
      </c>
      <c r="C76">
        <v>6.1993900805350997</v>
      </c>
      <c r="G76" s="3">
        <v>42347.124999999818</v>
      </c>
      <c r="H76" t="str">
        <f t="shared" si="8"/>
        <v>12/09/15 03:00</v>
      </c>
      <c r="I76">
        <f t="shared" si="9"/>
        <v>7.5895026584603</v>
      </c>
      <c r="O76" s="4">
        <f t="shared" si="12"/>
        <v>37.5</v>
      </c>
      <c r="P76" s="4">
        <v>10.383446514938999</v>
      </c>
      <c r="R76" s="4">
        <f t="shared" si="13"/>
        <v>75</v>
      </c>
      <c r="S76">
        <f t="shared" si="10"/>
        <v>6.8158076081996004</v>
      </c>
    </row>
    <row r="77" spans="1:19" x14ac:dyDescent="0.25">
      <c r="A77" s="3">
        <f t="shared" si="11"/>
        <v>42345.583333333518</v>
      </c>
      <c r="B77" t="str">
        <f t="shared" si="7"/>
        <v>12/07/15 14:00</v>
      </c>
      <c r="C77">
        <v>6.2690921636613002</v>
      </c>
      <c r="G77" s="3">
        <v>42347.166666666482</v>
      </c>
      <c r="H77" t="str">
        <f t="shared" si="8"/>
        <v>12/09/15 04:00</v>
      </c>
      <c r="I77">
        <f t="shared" si="9"/>
        <v>7.6291763023346002</v>
      </c>
      <c r="O77" s="4">
        <f t="shared" si="12"/>
        <v>38</v>
      </c>
      <c r="P77" s="4">
        <v>10.416185807847</v>
      </c>
      <c r="R77" s="4">
        <f t="shared" si="13"/>
        <v>76</v>
      </c>
      <c r="S77">
        <f t="shared" si="10"/>
        <v>6.6830935368268003</v>
      </c>
    </row>
    <row r="78" spans="1:19" x14ac:dyDescent="0.25">
      <c r="A78" s="3">
        <f t="shared" si="11"/>
        <v>42345.604166666853</v>
      </c>
      <c r="B78" t="str">
        <f t="shared" si="7"/>
        <v>12/07/15 14:30</v>
      </c>
      <c r="C78">
        <v>6.3419118364877001</v>
      </c>
      <c r="G78" s="3">
        <v>42347.208333333147</v>
      </c>
      <c r="H78" t="str">
        <f t="shared" si="8"/>
        <v>12/09/15 05:00</v>
      </c>
      <c r="I78">
        <f t="shared" si="9"/>
        <v>7.6399689360060004</v>
      </c>
      <c r="O78" s="4">
        <f t="shared" si="12"/>
        <v>38.5</v>
      </c>
      <c r="P78" s="4">
        <v>10.448999317444001</v>
      </c>
      <c r="R78" s="4">
        <f t="shared" si="13"/>
        <v>77</v>
      </c>
      <c r="S78">
        <f t="shared" si="10"/>
        <v>6.5582196519778</v>
      </c>
    </row>
    <row r="79" spans="1:19" x14ac:dyDescent="0.25">
      <c r="A79" s="3">
        <f t="shared" si="11"/>
        <v>42345.625000000189</v>
      </c>
      <c r="B79" t="str">
        <f t="shared" si="7"/>
        <v>12/07/15 15:00</v>
      </c>
      <c r="C79">
        <v>6.4058402217778996</v>
      </c>
      <c r="G79" s="3">
        <v>42347.249999999811</v>
      </c>
      <c r="H79" t="str">
        <f t="shared" si="8"/>
        <v>12/09/15 06:00</v>
      </c>
      <c r="I79">
        <f t="shared" si="9"/>
        <v>7.6302174056618002</v>
      </c>
      <c r="O79" s="4">
        <f t="shared" si="12"/>
        <v>39</v>
      </c>
      <c r="P79" s="4">
        <v>10.476485440902</v>
      </c>
      <c r="R79" s="4">
        <f t="shared" si="13"/>
        <v>78</v>
      </c>
      <c r="S79">
        <f t="shared" si="10"/>
        <v>6.4396155176018999</v>
      </c>
    </row>
    <row r="80" spans="1:19" x14ac:dyDescent="0.25">
      <c r="A80" s="3">
        <f t="shared" si="11"/>
        <v>42345.645833333525</v>
      </c>
      <c r="B80" t="str">
        <f t="shared" si="7"/>
        <v>12/07/15 15:30</v>
      </c>
      <c r="C80">
        <v>6.4460465084449003</v>
      </c>
      <c r="G80" s="3">
        <v>42347.291666666475</v>
      </c>
      <c r="H80" t="str">
        <f t="shared" si="8"/>
        <v>12/09/15 07:00</v>
      </c>
      <c r="I80">
        <f t="shared" si="9"/>
        <v>7.6020149097312002</v>
      </c>
      <c r="O80" s="4">
        <f t="shared" si="12"/>
        <v>39.5</v>
      </c>
      <c r="P80" s="4">
        <v>10.493594801218</v>
      </c>
      <c r="R80" s="4">
        <f t="shared" si="13"/>
        <v>79</v>
      </c>
      <c r="S80">
        <f t="shared" si="10"/>
        <v>6.3256068127093004</v>
      </c>
    </row>
    <row r="81" spans="1:19" x14ac:dyDescent="0.25">
      <c r="A81" s="3">
        <f t="shared" si="11"/>
        <v>42345.666666666861</v>
      </c>
      <c r="B81" t="str">
        <f t="shared" si="7"/>
        <v>12/07/15 16:00</v>
      </c>
      <c r="C81">
        <v>6.4810859602967001</v>
      </c>
      <c r="G81" s="3">
        <v>42347.333333333139</v>
      </c>
      <c r="H81" t="str">
        <f t="shared" si="8"/>
        <v>12/09/15 08:00</v>
      </c>
      <c r="I81">
        <f t="shared" si="9"/>
        <v>7.5538366665841998</v>
      </c>
      <c r="O81" s="4">
        <f t="shared" si="12"/>
        <v>40</v>
      </c>
      <c r="P81" s="4">
        <v>10.510273598098999</v>
      </c>
      <c r="R81" s="4">
        <f t="shared" si="13"/>
        <v>80</v>
      </c>
      <c r="S81">
        <f t="shared" si="10"/>
        <v>6.2148465474787002</v>
      </c>
    </row>
    <row r="82" spans="1:19" x14ac:dyDescent="0.25">
      <c r="A82" s="3">
        <f t="shared" si="11"/>
        <v>42345.687500000196</v>
      </c>
      <c r="B82" t="str">
        <f t="shared" si="7"/>
        <v>12/07/15 16:30</v>
      </c>
      <c r="C82">
        <v>6.5088591979579</v>
      </c>
      <c r="G82" s="3">
        <v>42347.374999999804</v>
      </c>
      <c r="H82" t="str">
        <f t="shared" si="8"/>
        <v>12/09/15 09:00</v>
      </c>
      <c r="I82">
        <f t="shared" si="9"/>
        <v>7.4964262140111</v>
      </c>
      <c r="O82" s="4">
        <f t="shared" si="12"/>
        <v>40.5</v>
      </c>
      <c r="P82" s="4">
        <v>10.51988010034</v>
      </c>
      <c r="R82" s="4">
        <f t="shared" si="13"/>
        <v>81</v>
      </c>
      <c r="S82">
        <f t="shared" si="10"/>
        <v>6.1048068160786997</v>
      </c>
    </row>
    <row r="83" spans="1:19" x14ac:dyDescent="0.25">
      <c r="A83" s="3">
        <f t="shared" si="11"/>
        <v>42345.708333333532</v>
      </c>
      <c r="B83" t="str">
        <f t="shared" si="7"/>
        <v>12/07/15 17:00</v>
      </c>
      <c r="C83">
        <v>6.5363118257873998</v>
      </c>
      <c r="G83" s="3">
        <v>42347.416666666468</v>
      </c>
      <c r="H83" t="str">
        <f t="shared" si="8"/>
        <v>12/09/15 10:00</v>
      </c>
      <c r="I83">
        <f t="shared" si="9"/>
        <v>7.4284635580533998</v>
      </c>
      <c r="O83" s="4">
        <f t="shared" si="12"/>
        <v>41</v>
      </c>
      <c r="P83" s="4">
        <v>10.520133662867</v>
      </c>
      <c r="R83" s="4">
        <f t="shared" si="13"/>
        <v>82</v>
      </c>
      <c r="S83">
        <f t="shared" si="10"/>
        <v>5.9942234059935</v>
      </c>
    </row>
    <row r="84" spans="1:19" x14ac:dyDescent="0.25">
      <c r="A84" s="3">
        <f t="shared" si="11"/>
        <v>42345.729166666868</v>
      </c>
      <c r="B84" t="str">
        <f t="shared" si="7"/>
        <v>12/07/15 17:30</v>
      </c>
      <c r="C84">
        <v>6.5410286074921</v>
      </c>
      <c r="G84" s="3">
        <v>42347.458333333132</v>
      </c>
      <c r="H84" t="str">
        <f t="shared" si="8"/>
        <v>12/09/15 11:00</v>
      </c>
      <c r="I84">
        <f t="shared" si="9"/>
        <v>7.3552282817045</v>
      </c>
      <c r="O84" s="4">
        <f t="shared" si="12"/>
        <v>41.5</v>
      </c>
      <c r="P84" s="4">
        <v>10.517443289165</v>
      </c>
      <c r="R84" s="4">
        <f t="shared" si="13"/>
        <v>83</v>
      </c>
      <c r="S84">
        <f t="shared" si="10"/>
        <v>5.8737404944016003</v>
      </c>
    </row>
    <row r="85" spans="1:19" x14ac:dyDescent="0.25">
      <c r="A85" s="3">
        <f t="shared" si="11"/>
        <v>42345.750000000204</v>
      </c>
      <c r="B85" t="str">
        <f t="shared" si="7"/>
        <v>12/07/15 18:00</v>
      </c>
      <c r="C85">
        <v>6.5417048382232998</v>
      </c>
      <c r="G85" s="3">
        <v>42347.499999999796</v>
      </c>
      <c r="H85" t="str">
        <f t="shared" si="8"/>
        <v>12/09/15 12:00</v>
      </c>
      <c r="I85">
        <f t="shared" si="9"/>
        <v>7.2890557877180999</v>
      </c>
      <c r="O85" s="4">
        <f t="shared" si="12"/>
        <v>42</v>
      </c>
      <c r="P85" s="4">
        <v>10.501276911110001</v>
      </c>
      <c r="R85" s="4">
        <f t="shared" si="13"/>
        <v>84</v>
      </c>
      <c r="S85">
        <f t="shared" si="10"/>
        <v>5.7532556292516999</v>
      </c>
    </row>
    <row r="86" spans="1:19" x14ac:dyDescent="0.25">
      <c r="A86" s="3">
        <f t="shared" si="11"/>
        <v>42345.770833333539</v>
      </c>
      <c r="B86" t="str">
        <f t="shared" si="7"/>
        <v>12/07/15 18:30</v>
      </c>
      <c r="C86">
        <v>6.5373963270026003</v>
      </c>
      <c r="G86" s="3">
        <v>42347.541666666461</v>
      </c>
      <c r="H86" t="str">
        <f t="shared" si="8"/>
        <v>12/09/15 13:00</v>
      </c>
      <c r="I86">
        <f t="shared" si="9"/>
        <v>7.2231537501692999</v>
      </c>
      <c r="O86" s="4">
        <f t="shared" si="12"/>
        <v>42.5</v>
      </c>
      <c r="P86" s="4">
        <v>10.485154379994</v>
      </c>
      <c r="R86" s="4">
        <f t="shared" si="13"/>
        <v>85</v>
      </c>
      <c r="S86">
        <f t="shared" si="10"/>
        <v>5.6291068222728997</v>
      </c>
    </row>
    <row r="87" spans="1:19" x14ac:dyDescent="0.25">
      <c r="A87" s="3">
        <f t="shared" si="11"/>
        <v>42345.791666666875</v>
      </c>
      <c r="B87" t="str">
        <f t="shared" si="7"/>
        <v>12/07/15 19:00</v>
      </c>
      <c r="C87">
        <v>6.5311158419927002</v>
      </c>
      <c r="G87" s="3">
        <v>42347.583333333125</v>
      </c>
      <c r="H87" t="str">
        <f t="shared" si="8"/>
        <v>12/09/15 14:00</v>
      </c>
      <c r="I87">
        <f t="shared" si="9"/>
        <v>7.1615610436611004</v>
      </c>
      <c r="O87" s="4">
        <f t="shared" si="12"/>
        <v>43</v>
      </c>
      <c r="P87" s="4">
        <v>10.469060731798001</v>
      </c>
      <c r="R87" s="4">
        <f t="shared" si="13"/>
        <v>86</v>
      </c>
      <c r="S87">
        <f t="shared" si="10"/>
        <v>5.4973204456811997</v>
      </c>
    </row>
    <row r="88" spans="1:19" x14ac:dyDescent="0.25">
      <c r="A88" s="3">
        <f t="shared" si="11"/>
        <v>42345.812500000211</v>
      </c>
      <c r="B88" t="str">
        <f t="shared" si="7"/>
        <v>12/07/15 19:30</v>
      </c>
      <c r="C88">
        <v>6.5230083983647003</v>
      </c>
      <c r="G88" s="3">
        <v>42347.624999999789</v>
      </c>
      <c r="H88" t="str">
        <f t="shared" si="8"/>
        <v>12/09/15 15:00</v>
      </c>
      <c r="I88">
        <f t="shared" si="9"/>
        <v>7.1001023851285998</v>
      </c>
      <c r="O88" s="4">
        <f t="shared" si="12"/>
        <v>43.5</v>
      </c>
      <c r="P88" s="4">
        <v>10.445868599394</v>
      </c>
      <c r="R88" s="4">
        <f t="shared" si="13"/>
        <v>87</v>
      </c>
      <c r="S88">
        <f t="shared" si="10"/>
        <v>5.365427774314</v>
      </c>
    </row>
    <row r="89" spans="1:19" x14ac:dyDescent="0.25">
      <c r="A89" s="3">
        <f t="shared" si="11"/>
        <v>42345.833333333547</v>
      </c>
      <c r="B89" t="str">
        <f t="shared" si="7"/>
        <v>12/07/15 20:00</v>
      </c>
      <c r="C89">
        <v>6.5131124733597998</v>
      </c>
      <c r="G89" s="3">
        <v>42347.666666666453</v>
      </c>
      <c r="H89" t="str">
        <f t="shared" si="8"/>
        <v>12/09/15 16:00</v>
      </c>
      <c r="I89">
        <f t="shared" si="9"/>
        <v>7.0410625578810997</v>
      </c>
      <c r="O89" s="4">
        <f t="shared" si="12"/>
        <v>44</v>
      </c>
      <c r="P89" s="4">
        <v>10.413689252060999</v>
      </c>
      <c r="R89" s="4">
        <f t="shared" si="13"/>
        <v>88</v>
      </c>
      <c r="S89">
        <f t="shared" si="10"/>
        <v>5.2316723281908999</v>
      </c>
    </row>
    <row r="90" spans="1:19" x14ac:dyDescent="0.25">
      <c r="A90" s="3">
        <f t="shared" si="11"/>
        <v>42345.854166666883</v>
      </c>
      <c r="B90" t="str">
        <f t="shared" si="7"/>
        <v>12/07/15 20:30</v>
      </c>
      <c r="C90">
        <v>6.4999134466498001</v>
      </c>
      <c r="G90" s="3">
        <v>42347.708333333117</v>
      </c>
      <c r="H90" t="str">
        <f t="shared" si="8"/>
        <v>12/09/15 17:00</v>
      </c>
      <c r="I90">
        <f t="shared" si="9"/>
        <v>6.9816201848306996</v>
      </c>
      <c r="O90" s="4">
        <f t="shared" si="12"/>
        <v>44.5</v>
      </c>
      <c r="P90" s="4">
        <v>10.381536767527001</v>
      </c>
      <c r="R90" s="4">
        <f t="shared" si="13"/>
        <v>89</v>
      </c>
      <c r="S90">
        <f t="shared" si="10"/>
        <v>5.0942798805229002</v>
      </c>
    </row>
    <row r="91" spans="1:19" x14ac:dyDescent="0.25">
      <c r="A91" s="3">
        <f t="shared" si="11"/>
        <v>42345.875000000218</v>
      </c>
      <c r="B91" t="str">
        <f t="shared" si="7"/>
        <v>12/07/15 21:00</v>
      </c>
      <c r="C91">
        <v>6.4845905123219998</v>
      </c>
      <c r="G91" s="3">
        <v>42347.749999999782</v>
      </c>
      <c r="H91" t="str">
        <f t="shared" si="8"/>
        <v>12/09/15 18:00</v>
      </c>
      <c r="I91">
        <f t="shared" si="9"/>
        <v>6.9238987546096</v>
      </c>
      <c r="O91" s="4">
        <f t="shared" si="12"/>
        <v>45</v>
      </c>
      <c r="P91" s="4">
        <v>10.349538609071001</v>
      </c>
      <c r="R91" s="4">
        <f t="shared" si="13"/>
        <v>90</v>
      </c>
      <c r="S91">
        <f t="shared" si="10"/>
        <v>4.9501294051939002</v>
      </c>
    </row>
    <row r="92" spans="1:19" x14ac:dyDescent="0.25">
      <c r="A92" s="3">
        <f t="shared" si="11"/>
        <v>42345.895833333554</v>
      </c>
      <c r="B92" t="str">
        <f t="shared" si="7"/>
        <v>12/07/15 21:30</v>
      </c>
      <c r="C92">
        <v>6.4762740029905004</v>
      </c>
      <c r="G92" s="3">
        <v>42347.791666666446</v>
      </c>
      <c r="H92" t="str">
        <f t="shared" si="8"/>
        <v>12/09/15 19:00</v>
      </c>
      <c r="I92">
        <f t="shared" si="9"/>
        <v>6.8637592480203997</v>
      </c>
      <c r="O92" s="4">
        <f t="shared" si="12"/>
        <v>45.5</v>
      </c>
      <c r="P92" s="4">
        <v>10.317675770328</v>
      </c>
      <c r="R92" s="4">
        <f t="shared" si="13"/>
        <v>91</v>
      </c>
      <c r="S92">
        <f t="shared" si="10"/>
        <v>4.8071242514819996</v>
      </c>
    </row>
    <row r="93" spans="1:19" x14ac:dyDescent="0.25">
      <c r="A93" s="3">
        <f t="shared" si="11"/>
        <v>42345.91666666689</v>
      </c>
      <c r="B93" t="str">
        <f t="shared" si="7"/>
        <v>12/07/15 22:00</v>
      </c>
      <c r="C93">
        <v>6.4678077873791002</v>
      </c>
      <c r="G93" s="3">
        <v>42347.83333333311</v>
      </c>
      <c r="H93" t="str">
        <f t="shared" si="8"/>
        <v>12/09/15 20:00</v>
      </c>
      <c r="I93">
        <f t="shared" si="9"/>
        <v>6.8086992480247996</v>
      </c>
      <c r="O93" s="4">
        <f t="shared" si="12"/>
        <v>46</v>
      </c>
      <c r="P93" s="4">
        <v>10.285953042497001</v>
      </c>
      <c r="R93" s="4">
        <f t="shared" si="13"/>
        <v>92</v>
      </c>
      <c r="S93">
        <f t="shared" si="10"/>
        <v>4.6748265167655996</v>
      </c>
    </row>
    <row r="94" spans="1:19" x14ac:dyDescent="0.25">
      <c r="A94" s="3">
        <f t="shared" si="11"/>
        <v>42345.937500000226</v>
      </c>
      <c r="B94" t="str">
        <f t="shared" si="7"/>
        <v>12/07/15 22:30</v>
      </c>
      <c r="C94">
        <v>6.4538098292871</v>
      </c>
      <c r="G94" s="3">
        <v>42347.874999999774</v>
      </c>
      <c r="H94" t="str">
        <f t="shared" si="8"/>
        <v>12/09/15 21:00</v>
      </c>
      <c r="I94">
        <f t="shared" si="9"/>
        <v>6.7513464769136</v>
      </c>
      <c r="O94" s="4">
        <f t="shared" si="12"/>
        <v>46.5</v>
      </c>
      <c r="P94" s="4">
        <v>10.254361297872</v>
      </c>
      <c r="R94" s="4">
        <f t="shared" si="13"/>
        <v>93</v>
      </c>
      <c r="S94">
        <f t="shared" si="10"/>
        <v>4.5595246552489002</v>
      </c>
    </row>
    <row r="95" spans="1:19" x14ac:dyDescent="0.25">
      <c r="A95" s="3">
        <f t="shared" si="11"/>
        <v>42345.958333333561</v>
      </c>
      <c r="B95" t="str">
        <f t="shared" si="7"/>
        <v>12/07/15 23:00</v>
      </c>
      <c r="C95">
        <v>6.4384527299345997</v>
      </c>
      <c r="G95" s="3">
        <v>42347.916666666439</v>
      </c>
      <c r="H95" t="str">
        <f t="shared" si="8"/>
        <v>12/09/15 22:00</v>
      </c>
      <c r="I95">
        <f t="shared" si="9"/>
        <v>6.6970201372793996</v>
      </c>
      <c r="O95" s="4">
        <f t="shared" si="12"/>
        <v>47</v>
      </c>
      <c r="P95" s="4">
        <v>10.222904044896</v>
      </c>
      <c r="R95" s="4">
        <f t="shared" si="13"/>
        <v>94</v>
      </c>
      <c r="S95">
        <f t="shared" si="10"/>
        <v>4.4539873159452998</v>
      </c>
    </row>
    <row r="96" spans="1:19" x14ac:dyDescent="0.25">
      <c r="A96" s="3">
        <f t="shared" si="11"/>
        <v>42345.979166666897</v>
      </c>
      <c r="B96" t="str">
        <f t="shared" si="7"/>
        <v>12/07/15 23:30</v>
      </c>
      <c r="C96">
        <v>6.4219201419346001</v>
      </c>
      <c r="G96" s="3">
        <v>42347.958333333103</v>
      </c>
      <c r="H96" t="str">
        <f t="shared" si="8"/>
        <v>12/09/15 23:00</v>
      </c>
      <c r="I96">
        <f t="shared" si="9"/>
        <v>6.6507820891706997</v>
      </c>
      <c r="O96" s="4">
        <f t="shared" si="12"/>
        <v>47.5</v>
      </c>
      <c r="P96" s="4">
        <v>10.191579693211001</v>
      </c>
      <c r="R96" s="4">
        <f t="shared" si="13"/>
        <v>95</v>
      </c>
      <c r="S96">
        <f t="shared" si="10"/>
        <v>4.355935484093</v>
      </c>
    </row>
    <row r="97" spans="1:19" x14ac:dyDescent="0.25">
      <c r="A97" s="3">
        <f t="shared" si="11"/>
        <v>42346.000000000233</v>
      </c>
      <c r="B97" t="str">
        <f t="shared" si="7"/>
        <v>12/08/15 00:00</v>
      </c>
      <c r="C97">
        <v>6.4037940322655</v>
      </c>
      <c r="G97" s="3">
        <v>42347.999999999767</v>
      </c>
      <c r="H97" t="str">
        <f t="shared" si="8"/>
        <v>12/10/15 00:00</v>
      </c>
      <c r="I97">
        <f t="shared" si="9"/>
        <v>6.6022857106285997</v>
      </c>
      <c r="O97" s="4">
        <f t="shared" si="12"/>
        <v>48</v>
      </c>
      <c r="P97" s="4">
        <v>10.160364117531</v>
      </c>
      <c r="R97" s="4">
        <f t="shared" si="13"/>
        <v>96</v>
      </c>
      <c r="S97">
        <f t="shared" si="10"/>
        <v>4.2647157851020996</v>
      </c>
    </row>
    <row r="98" spans="1:19" x14ac:dyDescent="0.25">
      <c r="A98" s="3">
        <f t="shared" si="11"/>
        <v>42346.020833333569</v>
      </c>
      <c r="B98" t="str">
        <f t="shared" si="7"/>
        <v>12/08/15 00:30</v>
      </c>
      <c r="C98">
        <v>6.3863195057704001</v>
      </c>
      <c r="G98" s="3">
        <v>42348.041666666431</v>
      </c>
      <c r="H98" t="str">
        <f t="shared" si="8"/>
        <v>12/10/15 01:00</v>
      </c>
      <c r="I98">
        <f t="shared" si="9"/>
        <v>6.5657802349408003</v>
      </c>
      <c r="O98" s="4">
        <f t="shared" si="12"/>
        <v>48.5</v>
      </c>
      <c r="P98" s="4">
        <v>10.129282692332</v>
      </c>
      <c r="R98" s="4">
        <f t="shared" si="13"/>
        <v>97</v>
      </c>
      <c r="S98">
        <f t="shared" si="10"/>
        <v>4.1787197851103004</v>
      </c>
    </row>
    <row r="99" spans="1:19" x14ac:dyDescent="0.25">
      <c r="A99" s="3">
        <f t="shared" si="11"/>
        <v>42346.041666666904</v>
      </c>
      <c r="B99" t="str">
        <f t="shared" si="7"/>
        <v>12/08/15 01:00</v>
      </c>
      <c r="C99">
        <v>6.3683846183936996</v>
      </c>
      <c r="G99" s="3">
        <v>42348.083333333096</v>
      </c>
      <c r="H99" t="str">
        <f t="shared" si="8"/>
        <v>12/10/15 02:00</v>
      </c>
      <c r="I99">
        <f t="shared" si="9"/>
        <v>6.5240422256672002</v>
      </c>
      <c r="O99" s="4">
        <f t="shared" si="12"/>
        <v>49</v>
      </c>
      <c r="P99" s="4">
        <v>10.098345306262001</v>
      </c>
      <c r="R99" s="4">
        <f t="shared" si="13"/>
        <v>98</v>
      </c>
      <c r="S99">
        <f t="shared" si="10"/>
        <v>4.0964318908059001</v>
      </c>
    </row>
    <row r="100" spans="1:19" x14ac:dyDescent="0.25">
      <c r="A100" s="3">
        <f t="shared" si="11"/>
        <v>42346.06250000024</v>
      </c>
      <c r="B100" t="str">
        <f t="shared" si="7"/>
        <v>12/08/15 01:30</v>
      </c>
      <c r="C100">
        <v>6.3474085038207999</v>
      </c>
      <c r="G100" s="3">
        <v>42348.12499999976</v>
      </c>
      <c r="H100" t="str">
        <f t="shared" si="8"/>
        <v>12/10/15 03:00</v>
      </c>
      <c r="I100">
        <f t="shared" si="9"/>
        <v>6.4950035430515998</v>
      </c>
      <c r="O100" s="4">
        <f t="shared" si="12"/>
        <v>49.5</v>
      </c>
      <c r="P100" s="4">
        <v>10.067534692498</v>
      </c>
      <c r="R100" s="4">
        <f t="shared" si="13"/>
        <v>99</v>
      </c>
      <c r="S100">
        <f t="shared" si="10"/>
        <v>4.0203829325255001</v>
      </c>
    </row>
    <row r="101" spans="1:19" x14ac:dyDescent="0.25">
      <c r="A101" s="3">
        <f t="shared" si="11"/>
        <v>42346.083333333576</v>
      </c>
      <c r="B101" t="str">
        <f t="shared" si="7"/>
        <v>12/08/15 02:00</v>
      </c>
      <c r="C101">
        <v>6.3255708402410002</v>
      </c>
      <c r="G101" s="3">
        <v>42348.166666666424</v>
      </c>
      <c r="H101" t="str">
        <f t="shared" si="8"/>
        <v>12/10/15 04:00</v>
      </c>
      <c r="I101">
        <f t="shared" si="9"/>
        <v>6.4791179871058002</v>
      </c>
      <c r="O101" s="4">
        <f t="shared" si="12"/>
        <v>50</v>
      </c>
      <c r="P101" s="4">
        <v>10.033292282385</v>
      </c>
      <c r="R101" s="4">
        <f t="shared" si="13"/>
        <v>100</v>
      </c>
      <c r="S101">
        <f t="shared" si="10"/>
        <v>3.9513744114040001</v>
      </c>
    </row>
    <row r="102" spans="1:19" x14ac:dyDescent="0.25">
      <c r="A102" s="3">
        <f t="shared" si="11"/>
        <v>42346.104166666912</v>
      </c>
      <c r="B102" t="str">
        <f t="shared" si="7"/>
        <v>12/08/15 02:30</v>
      </c>
      <c r="C102">
        <v>6.3091622223278003</v>
      </c>
      <c r="G102" s="3">
        <v>42348.208333333088</v>
      </c>
      <c r="H102" t="str">
        <f t="shared" si="8"/>
        <v>12/10/15 05:00</v>
      </c>
      <c r="I102">
        <f t="shared" si="9"/>
        <v>6.4781205515930997</v>
      </c>
      <c r="O102" s="4">
        <f t="shared" si="12"/>
        <v>50.5</v>
      </c>
      <c r="P102" s="4">
        <v>9.9913161174552005</v>
      </c>
      <c r="R102" s="4">
        <f t="shared" si="13"/>
        <v>101</v>
      </c>
      <c r="S102">
        <f t="shared" si="10"/>
        <v>3.8875881753986001</v>
      </c>
    </row>
    <row r="103" spans="1:19" x14ac:dyDescent="0.25">
      <c r="A103" s="3">
        <f t="shared" si="11"/>
        <v>42346.125000000247</v>
      </c>
      <c r="B103" t="str">
        <f t="shared" si="7"/>
        <v>12/08/15 03:00</v>
      </c>
      <c r="C103">
        <v>6.2932961942687999</v>
      </c>
      <c r="G103" s="3">
        <v>42348.249999999753</v>
      </c>
      <c r="H103" t="str">
        <f t="shared" si="8"/>
        <v>12/10/15 06:00</v>
      </c>
      <c r="I103">
        <f t="shared" si="9"/>
        <v>6.4628617311575001</v>
      </c>
      <c r="O103" s="4">
        <f t="shared" si="12"/>
        <v>51</v>
      </c>
      <c r="P103" s="4">
        <v>9.9455509473347998</v>
      </c>
      <c r="R103" s="4">
        <f t="shared" si="13"/>
        <v>102</v>
      </c>
      <c r="S103">
        <f t="shared" si="10"/>
        <v>3.8155308072567</v>
      </c>
    </row>
    <row r="104" spans="1:19" x14ac:dyDescent="0.25">
      <c r="A104" s="3">
        <f t="shared" si="11"/>
        <v>42346.145833333583</v>
      </c>
      <c r="B104" t="str">
        <f t="shared" si="7"/>
        <v>12/08/15 03:30</v>
      </c>
      <c r="C104">
        <v>6.2794726238044003</v>
      </c>
      <c r="G104" s="3">
        <v>42348.291666666417</v>
      </c>
      <c r="H104" t="str">
        <f t="shared" si="8"/>
        <v>12/10/15 07:00</v>
      </c>
      <c r="I104">
        <f t="shared" si="9"/>
        <v>6.4507725526200002</v>
      </c>
      <c r="O104" s="4">
        <f t="shared" si="12"/>
        <v>51.5</v>
      </c>
      <c r="P104" s="4">
        <v>9.8999709606850992</v>
      </c>
      <c r="R104" s="4">
        <f t="shared" si="13"/>
        <v>103</v>
      </c>
      <c r="S104">
        <f t="shared" si="10"/>
        <v>3.7601538814523998</v>
      </c>
    </row>
    <row r="105" spans="1:19" x14ac:dyDescent="0.25">
      <c r="A105" s="3">
        <f t="shared" si="11"/>
        <v>42346.166666666919</v>
      </c>
      <c r="B105" t="str">
        <f t="shared" si="7"/>
        <v>12/08/15 04:00</v>
      </c>
      <c r="C105">
        <v>6.2662976857291</v>
      </c>
      <c r="G105" s="3">
        <v>42348.333333333081</v>
      </c>
      <c r="H105" t="str">
        <f t="shared" si="8"/>
        <v>12/10/15 08:00</v>
      </c>
      <c r="I105">
        <f t="shared" si="9"/>
        <v>6.4422996127619001</v>
      </c>
      <c r="O105" s="4">
        <f t="shared" si="12"/>
        <v>52</v>
      </c>
      <c r="P105" s="4">
        <v>9.8546304712895001</v>
      </c>
      <c r="R105" s="4">
        <f t="shared" si="13"/>
        <v>104</v>
      </c>
      <c r="S105">
        <f t="shared" si="10"/>
        <v>3.7301125313622001</v>
      </c>
    </row>
    <row r="106" spans="1:19" x14ac:dyDescent="0.25">
      <c r="A106" s="3">
        <f t="shared" si="11"/>
        <v>42346.187500000255</v>
      </c>
      <c r="B106" t="str">
        <f t="shared" si="7"/>
        <v>12/08/15 04:30</v>
      </c>
      <c r="C106">
        <v>6.2504614844397004</v>
      </c>
      <c r="G106" s="3">
        <v>42348.374999999745</v>
      </c>
      <c r="H106" t="str">
        <f t="shared" si="8"/>
        <v>12/10/15 09:00</v>
      </c>
      <c r="I106">
        <f t="shared" si="9"/>
        <v>6.4397410097146999</v>
      </c>
      <c r="O106" s="4">
        <f t="shared" si="12"/>
        <v>52.5</v>
      </c>
      <c r="P106" s="4">
        <v>9.8095100194511993</v>
      </c>
      <c r="R106" s="4">
        <f t="shared" si="13"/>
        <v>105</v>
      </c>
      <c r="S106">
        <f t="shared" si="10"/>
        <v>3.7121537077054998</v>
      </c>
    </row>
    <row r="107" spans="1:19" x14ac:dyDescent="0.25">
      <c r="A107" s="3">
        <f t="shared" si="11"/>
        <v>42346.20833333359</v>
      </c>
      <c r="B107" t="str">
        <f t="shared" si="7"/>
        <v>12/08/15 05:00</v>
      </c>
      <c r="C107">
        <v>6.2340666068562003</v>
      </c>
      <c r="G107" s="3">
        <v>42348.41666666641</v>
      </c>
      <c r="H107" t="str">
        <f t="shared" si="8"/>
        <v>12/10/15 10:00</v>
      </c>
      <c r="I107">
        <f t="shared" si="9"/>
        <v>6.4393692755831999</v>
      </c>
      <c r="O107" s="4">
        <f t="shared" si="12"/>
        <v>53</v>
      </c>
      <c r="P107" s="4">
        <v>9.7646246148387998</v>
      </c>
      <c r="R107" s="4">
        <f t="shared" si="13"/>
        <v>106</v>
      </c>
      <c r="S107">
        <f t="shared" si="10"/>
        <v>3.7011083128268001</v>
      </c>
    </row>
    <row r="108" spans="1:19" x14ac:dyDescent="0.25">
      <c r="A108" s="3">
        <f t="shared" si="11"/>
        <v>42346.229166666926</v>
      </c>
      <c r="B108" t="str">
        <f t="shared" si="7"/>
        <v>12/08/15 05:30</v>
      </c>
      <c r="C108">
        <v>6.2133446980514</v>
      </c>
      <c r="G108" s="3">
        <v>42348.458333333074</v>
      </c>
      <c r="H108" t="str">
        <f t="shared" si="8"/>
        <v>12/10/15 11:00</v>
      </c>
      <c r="I108">
        <f t="shared" si="9"/>
        <v>6.4278453961468998</v>
      </c>
      <c r="O108" s="4">
        <f t="shared" si="12"/>
        <v>53.5</v>
      </c>
      <c r="P108" s="4">
        <v>9.7199797196433</v>
      </c>
      <c r="R108" s="4">
        <f t="shared" si="13"/>
        <v>107</v>
      </c>
      <c r="S108">
        <f t="shared" si="10"/>
        <v>3.6935920478701001</v>
      </c>
    </row>
    <row r="109" spans="1:19" x14ac:dyDescent="0.25">
      <c r="A109" s="3">
        <f t="shared" si="11"/>
        <v>42346.250000000262</v>
      </c>
      <c r="B109" t="str">
        <f t="shared" si="7"/>
        <v>12/08/15 06:00</v>
      </c>
      <c r="C109">
        <v>6.1907542334467003</v>
      </c>
      <c r="G109" s="3">
        <v>42348.499999999738</v>
      </c>
      <c r="H109" t="str">
        <f t="shared" si="8"/>
        <v>12/10/15 12:00</v>
      </c>
      <c r="I109">
        <f t="shared" si="9"/>
        <v>6.4076727785224996</v>
      </c>
      <c r="O109" s="4">
        <f t="shared" si="12"/>
        <v>54</v>
      </c>
      <c r="P109" s="4">
        <v>9.6755665223997998</v>
      </c>
      <c r="R109" s="4">
        <f t="shared" si="13"/>
        <v>108</v>
      </c>
      <c r="S109">
        <f t="shared" si="10"/>
        <v>3.6879177941196999</v>
      </c>
    </row>
    <row r="110" spans="1:19" x14ac:dyDescent="0.25">
      <c r="A110" s="3">
        <f t="shared" si="11"/>
        <v>42346.270833333598</v>
      </c>
      <c r="B110" t="str">
        <f t="shared" si="7"/>
        <v>12/08/15 06:30</v>
      </c>
      <c r="C110">
        <v>6.1772534668882999</v>
      </c>
      <c r="G110" s="3">
        <v>42348.541666666402</v>
      </c>
      <c r="H110" t="str">
        <f t="shared" si="8"/>
        <v>12/10/15 13:00</v>
      </c>
      <c r="I110">
        <f t="shared" si="9"/>
        <v>6.3942077094323002</v>
      </c>
      <c r="O110" s="4">
        <f t="shared" si="12"/>
        <v>54.5</v>
      </c>
      <c r="P110" s="4">
        <v>9.6313889277555997</v>
      </c>
      <c r="R110" s="4">
        <f t="shared" si="13"/>
        <v>109</v>
      </c>
      <c r="S110">
        <f t="shared" si="10"/>
        <v>3.682619285366</v>
      </c>
    </row>
    <row r="111" spans="1:19" x14ac:dyDescent="0.25">
      <c r="A111" s="3">
        <f t="shared" si="11"/>
        <v>42346.291666666933</v>
      </c>
      <c r="B111" t="str">
        <f t="shared" si="7"/>
        <v>12/08/15 07:00</v>
      </c>
      <c r="C111">
        <v>6.1649181323561004</v>
      </c>
      <c r="G111" s="3">
        <v>42348.583333333067</v>
      </c>
      <c r="H111" t="str">
        <f t="shared" si="8"/>
        <v>12/10/15 14:00</v>
      </c>
      <c r="I111">
        <f t="shared" si="9"/>
        <v>6.3875996416997998</v>
      </c>
      <c r="O111" s="4">
        <f t="shared" si="12"/>
        <v>55</v>
      </c>
      <c r="P111" s="4">
        <v>9.5874386709849997</v>
      </c>
      <c r="R111" s="4">
        <f t="shared" si="13"/>
        <v>110</v>
      </c>
      <c r="S111">
        <f t="shared" si="10"/>
        <v>3.6770619416730002</v>
      </c>
    </row>
    <row r="112" spans="1:19" x14ac:dyDescent="0.25">
      <c r="A112" s="3">
        <f t="shared" si="11"/>
        <v>42346.312500000269</v>
      </c>
      <c r="B112" t="str">
        <f t="shared" si="7"/>
        <v>12/08/15 07:30</v>
      </c>
      <c r="C112">
        <v>6.1451614131212997</v>
      </c>
      <c r="G112" s="3">
        <v>42348.624999999731</v>
      </c>
      <c r="H112" t="str">
        <f t="shared" si="8"/>
        <v>12/10/15 15:00</v>
      </c>
      <c r="I112">
        <f t="shared" si="9"/>
        <v>6.3843521926203</v>
      </c>
      <c r="O112" s="4">
        <f t="shared" si="12"/>
        <v>55.5</v>
      </c>
      <c r="P112" s="4">
        <v>9.5437326133257994</v>
      </c>
    </row>
    <row r="113" spans="1:16" x14ac:dyDescent="0.25">
      <c r="A113" s="3">
        <f t="shared" si="11"/>
        <v>42346.333333333605</v>
      </c>
      <c r="B113" t="str">
        <f t="shared" si="7"/>
        <v>12/08/15 08:00</v>
      </c>
      <c r="C113">
        <v>6.1242043432938997</v>
      </c>
      <c r="G113" s="3">
        <v>42348.666666666395</v>
      </c>
      <c r="H113" t="str">
        <f t="shared" si="8"/>
        <v>12/10/15 16:00</v>
      </c>
      <c r="I113">
        <f t="shared" si="9"/>
        <v>6.3871746939312004</v>
      </c>
      <c r="O113" s="4">
        <f t="shared" si="12"/>
        <v>56</v>
      </c>
      <c r="P113" s="4">
        <v>9.4998858423764005</v>
      </c>
    </row>
    <row r="114" spans="1:16" x14ac:dyDescent="0.25">
      <c r="A114" s="3">
        <f t="shared" si="11"/>
        <v>42346.354166666941</v>
      </c>
      <c r="B114" t="str">
        <f t="shared" si="7"/>
        <v>12/08/15 08:30</v>
      </c>
      <c r="C114">
        <v>6.1094226387681001</v>
      </c>
      <c r="G114" s="3">
        <v>42348.708333333059</v>
      </c>
      <c r="H114" t="str">
        <f t="shared" si="8"/>
        <v>12/10/15 17:00</v>
      </c>
      <c r="I114">
        <f t="shared" si="9"/>
        <v>6.3903056988765004</v>
      </c>
      <c r="O114" s="4">
        <f t="shared" si="12"/>
        <v>56.5</v>
      </c>
      <c r="P114" s="4">
        <v>9.4457151492592999</v>
      </c>
    </row>
    <row r="115" spans="1:16" x14ac:dyDescent="0.25">
      <c r="A115" s="3">
        <f t="shared" si="11"/>
        <v>42346.375000000276</v>
      </c>
      <c r="B115" t="str">
        <f t="shared" si="7"/>
        <v>12/08/15 09:00</v>
      </c>
      <c r="C115">
        <v>6.0956096650629998</v>
      </c>
      <c r="G115" s="3">
        <v>42348.749999999724</v>
      </c>
      <c r="H115" t="str">
        <f t="shared" si="8"/>
        <v>12/10/15 18:00</v>
      </c>
      <c r="I115">
        <f t="shared" si="9"/>
        <v>6.3897015209830998</v>
      </c>
      <c r="O115" s="4">
        <f t="shared" si="12"/>
        <v>57</v>
      </c>
      <c r="P115" s="4">
        <v>9.3953034756946003</v>
      </c>
    </row>
    <row r="116" spans="1:16" x14ac:dyDescent="0.25">
      <c r="A116" s="3">
        <f t="shared" si="11"/>
        <v>42346.395833333612</v>
      </c>
      <c r="B116" t="str">
        <f t="shared" si="7"/>
        <v>12/08/15 09:30</v>
      </c>
      <c r="C116">
        <v>6.0880652344527997</v>
      </c>
      <c r="G116" s="3">
        <v>42348.791666666388</v>
      </c>
      <c r="H116" t="str">
        <f t="shared" si="8"/>
        <v>12/10/15 19:00</v>
      </c>
      <c r="I116">
        <f t="shared" si="9"/>
        <v>6.3780587771694002</v>
      </c>
      <c r="O116" s="4">
        <f t="shared" si="12"/>
        <v>57.5</v>
      </c>
      <c r="P116" s="4">
        <v>9.3469295764957998</v>
      </c>
    </row>
    <row r="117" spans="1:16" x14ac:dyDescent="0.25">
      <c r="A117" s="3">
        <f t="shared" si="11"/>
        <v>42346.416666666948</v>
      </c>
      <c r="B117" t="str">
        <f t="shared" si="7"/>
        <v>12/08/15 10:00</v>
      </c>
      <c r="C117">
        <v>6.0815104295270004</v>
      </c>
      <c r="G117" s="3">
        <v>42348.833333333052</v>
      </c>
      <c r="H117" t="str">
        <f t="shared" si="8"/>
        <v>12/10/15 20:00</v>
      </c>
      <c r="I117">
        <f t="shared" si="9"/>
        <v>6.3651097279069999</v>
      </c>
      <c r="O117" s="4">
        <f t="shared" si="12"/>
        <v>58</v>
      </c>
      <c r="P117" s="4">
        <v>9.3013886676069006</v>
      </c>
    </row>
    <row r="118" spans="1:16" x14ac:dyDescent="0.25">
      <c r="A118" s="3">
        <f t="shared" si="11"/>
        <v>42346.437500000284</v>
      </c>
      <c r="B118" t="str">
        <f t="shared" si="7"/>
        <v>12/08/15 10:30</v>
      </c>
      <c r="C118">
        <v>6.0810012414466001</v>
      </c>
      <c r="G118" s="3">
        <v>42348.874999999716</v>
      </c>
      <c r="H118" t="str">
        <f t="shared" si="8"/>
        <v>12/10/15 21:00</v>
      </c>
      <c r="I118">
        <f t="shared" si="9"/>
        <v>6.3504069487569996</v>
      </c>
      <c r="O118" s="4">
        <f t="shared" si="12"/>
        <v>58.5</v>
      </c>
      <c r="P118" s="4">
        <v>9.2551548908243007</v>
      </c>
    </row>
    <row r="119" spans="1:16" x14ac:dyDescent="0.25">
      <c r="A119" s="3">
        <f t="shared" si="11"/>
        <v>42346.45833333362</v>
      </c>
      <c r="B119" t="str">
        <f t="shared" si="7"/>
        <v>12/08/15 11:00</v>
      </c>
      <c r="C119">
        <v>6.0825059272141999</v>
      </c>
      <c r="G119" s="3">
        <v>42348.91666666638</v>
      </c>
      <c r="H119" t="str">
        <f t="shared" si="8"/>
        <v>12/10/15 22:00</v>
      </c>
      <c r="I119">
        <f t="shared" si="9"/>
        <v>6.3270843288926004</v>
      </c>
      <c r="O119" s="4">
        <f t="shared" si="12"/>
        <v>59</v>
      </c>
      <c r="P119" s="4">
        <v>9.2001165321517</v>
      </c>
    </row>
    <row r="120" spans="1:16" x14ac:dyDescent="0.25">
      <c r="A120" s="3">
        <f t="shared" si="11"/>
        <v>42346.479166666955</v>
      </c>
      <c r="B120" t="str">
        <f t="shared" si="7"/>
        <v>12/08/15 11:30</v>
      </c>
      <c r="C120">
        <v>6.0998776619706003</v>
      </c>
      <c r="G120" s="3">
        <v>42348.958333333045</v>
      </c>
      <c r="H120" t="str">
        <f t="shared" si="8"/>
        <v>12/10/15 23:00</v>
      </c>
      <c r="I120">
        <f t="shared" si="9"/>
        <v>6.3071505796637997</v>
      </c>
      <c r="O120" s="4">
        <f t="shared" si="12"/>
        <v>59.5</v>
      </c>
      <c r="P120" s="4">
        <v>9.1442718519029</v>
      </c>
    </row>
    <row r="121" spans="1:16" x14ac:dyDescent="0.25">
      <c r="A121" s="3">
        <f t="shared" si="11"/>
        <v>42346.500000000291</v>
      </c>
      <c r="B121" t="str">
        <f t="shared" si="7"/>
        <v>12/08/15 12:00</v>
      </c>
      <c r="C121">
        <v>6.1216752848802001</v>
      </c>
      <c r="G121" s="3">
        <v>42348.999999999709</v>
      </c>
      <c r="H121" t="str">
        <f t="shared" si="8"/>
        <v>12/11/15 00:00</v>
      </c>
      <c r="I121">
        <f t="shared" si="9"/>
        <v>6.2892145034525999</v>
      </c>
      <c r="O121" s="4">
        <f t="shared" si="12"/>
        <v>60</v>
      </c>
      <c r="P121" s="4">
        <v>9.0887965377779008</v>
      </c>
    </row>
    <row r="122" spans="1:16" x14ac:dyDescent="0.25">
      <c r="A122" s="3">
        <f t="shared" si="11"/>
        <v>42346.520833333627</v>
      </c>
      <c r="B122" t="str">
        <f t="shared" si="7"/>
        <v>12/08/15 12:30</v>
      </c>
      <c r="C122">
        <v>6.1544933938276003</v>
      </c>
      <c r="G122" s="3">
        <v>42349.041666666373</v>
      </c>
      <c r="H122" t="str">
        <f t="shared" si="8"/>
        <v>12/11/15 01:00</v>
      </c>
      <c r="I122">
        <f t="shared" si="9"/>
        <v>6.2755115440895004</v>
      </c>
      <c r="O122" s="4">
        <f t="shared" si="12"/>
        <v>60.5</v>
      </c>
      <c r="P122" s="4">
        <v>9.0331717002536998</v>
      </c>
    </row>
    <row r="123" spans="1:16" x14ac:dyDescent="0.25">
      <c r="A123" s="3">
        <f t="shared" si="11"/>
        <v>42346.541666666963</v>
      </c>
      <c r="B123" t="str">
        <f t="shared" si="7"/>
        <v>12/08/15 13:00</v>
      </c>
      <c r="C123">
        <v>6.1913532477305999</v>
      </c>
      <c r="G123" s="3">
        <v>42349.083333333037</v>
      </c>
      <c r="H123" t="str">
        <f t="shared" si="8"/>
        <v>12/11/15 02:00</v>
      </c>
      <c r="I123">
        <f t="shared" si="9"/>
        <v>6.2640620575665</v>
      </c>
      <c r="O123" s="4">
        <f t="shared" si="12"/>
        <v>61</v>
      </c>
      <c r="P123" s="4">
        <v>8.9716530754958992</v>
      </c>
    </row>
    <row r="124" spans="1:16" x14ac:dyDescent="0.25">
      <c r="A124" s="3">
        <f t="shared" si="11"/>
        <v>42346.562500000298</v>
      </c>
      <c r="B124" t="str">
        <f t="shared" si="7"/>
        <v>12/08/15 13:30</v>
      </c>
      <c r="C124">
        <v>6.2351390994772</v>
      </c>
      <c r="G124" s="3">
        <v>42349.124999999702</v>
      </c>
      <c r="H124" t="str">
        <f t="shared" si="8"/>
        <v>12/11/15 03:00</v>
      </c>
      <c r="I124">
        <f t="shared" si="9"/>
        <v>6.2509723227432996</v>
      </c>
      <c r="O124" s="4">
        <f t="shared" si="12"/>
        <v>61.5</v>
      </c>
      <c r="P124" s="4">
        <v>8.9046909676885999</v>
      </c>
    </row>
    <row r="125" spans="1:16" x14ac:dyDescent="0.25">
      <c r="A125" s="3">
        <f t="shared" si="11"/>
        <v>42346.583333333634</v>
      </c>
      <c r="B125" t="str">
        <f t="shared" si="7"/>
        <v>12/08/15 14:00</v>
      </c>
      <c r="C125">
        <v>6.2808824233502003</v>
      </c>
      <c r="G125" s="3">
        <v>42349.166666666366</v>
      </c>
      <c r="H125" t="str">
        <f t="shared" si="8"/>
        <v>12/11/15 04:00</v>
      </c>
      <c r="I125">
        <f t="shared" si="9"/>
        <v>6.2412793697367999</v>
      </c>
      <c r="O125" s="4">
        <f t="shared" si="12"/>
        <v>62</v>
      </c>
      <c r="P125" s="4">
        <v>8.8372726852153001</v>
      </c>
    </row>
    <row r="126" spans="1:16" x14ac:dyDescent="0.25">
      <c r="A126" s="3">
        <f t="shared" si="11"/>
        <v>42346.60416666697</v>
      </c>
      <c r="B126" t="str">
        <f t="shared" si="7"/>
        <v>12/08/15 14:30</v>
      </c>
      <c r="C126">
        <v>6.3634735137543004</v>
      </c>
      <c r="G126" s="3">
        <v>42349.20833333303</v>
      </c>
      <c r="H126" t="str">
        <f t="shared" si="8"/>
        <v>12/11/15 05:00</v>
      </c>
      <c r="I126">
        <f t="shared" si="9"/>
        <v>6.233864587417</v>
      </c>
      <c r="O126" s="4">
        <f t="shared" si="12"/>
        <v>62.5</v>
      </c>
      <c r="P126" s="4">
        <v>8.7704360292011998</v>
      </c>
    </row>
    <row r="127" spans="1:16" x14ac:dyDescent="0.25">
      <c r="A127" s="3">
        <f t="shared" si="11"/>
        <v>42346.625000000306</v>
      </c>
      <c r="B127" t="str">
        <f t="shared" si="7"/>
        <v>12/08/15 15:00</v>
      </c>
      <c r="C127">
        <v>6.4494552085498</v>
      </c>
      <c r="G127" s="3">
        <v>42349.249999999694</v>
      </c>
      <c r="H127" t="str">
        <f t="shared" si="8"/>
        <v>12/11/15 06:00</v>
      </c>
      <c r="I127">
        <f t="shared" si="9"/>
        <v>6.2274019785119004</v>
      </c>
      <c r="O127" s="4">
        <f t="shared" si="12"/>
        <v>63</v>
      </c>
      <c r="P127" s="4">
        <v>8.7042054660992001</v>
      </c>
    </row>
    <row r="128" spans="1:16" x14ac:dyDescent="0.25">
      <c r="A128" s="3">
        <f t="shared" si="11"/>
        <v>42346.645833333641</v>
      </c>
      <c r="B128" t="str">
        <f t="shared" si="7"/>
        <v>12/08/15 15:30</v>
      </c>
      <c r="C128">
        <v>6.5491946073697997</v>
      </c>
      <c r="G128" s="3">
        <v>42349.291666666359</v>
      </c>
      <c r="H128" t="str">
        <f t="shared" si="8"/>
        <v>12/11/15 07:00</v>
      </c>
      <c r="I128">
        <f t="shared" si="9"/>
        <v>6.2193459996382003</v>
      </c>
      <c r="O128" s="4">
        <f t="shared" si="12"/>
        <v>63.5</v>
      </c>
      <c r="P128" s="4">
        <v>8.6373407431385996</v>
      </c>
    </row>
    <row r="129" spans="1:16" x14ac:dyDescent="0.25">
      <c r="A129" s="3">
        <f t="shared" si="11"/>
        <v>42346.666666666977</v>
      </c>
      <c r="B129" t="str">
        <f t="shared" si="7"/>
        <v>12/08/15 16:00</v>
      </c>
      <c r="C129">
        <v>6.6462118668413996</v>
      </c>
      <c r="G129" s="3">
        <v>42349.333333333023</v>
      </c>
      <c r="H129" t="str">
        <f t="shared" si="8"/>
        <v>12/11/15 08:00</v>
      </c>
      <c r="I129">
        <f t="shared" si="9"/>
        <v>6.2077357108082998</v>
      </c>
      <c r="O129" s="4">
        <f t="shared" si="12"/>
        <v>64</v>
      </c>
      <c r="P129" s="4">
        <v>8.5668947675513003</v>
      </c>
    </row>
    <row r="130" spans="1:16" x14ac:dyDescent="0.25">
      <c r="A130" s="3">
        <f t="shared" si="11"/>
        <v>42346.687500000313</v>
      </c>
      <c r="B130" t="str">
        <f t="shared" ref="B130:B193" si="14">TEXT(A130,"mm/dd/yy hh:mm")</f>
        <v>12/08/15 16:30</v>
      </c>
      <c r="C130">
        <v>6.6907294339189001</v>
      </c>
      <c r="G130" s="3">
        <v>42349.374999999687</v>
      </c>
      <c r="H130" t="str">
        <f t="shared" ref="H130:H193" si="15">TEXT(G130,"mm/dd/yy hh:mm")</f>
        <v>12/11/15 09:00</v>
      </c>
      <c r="I130">
        <f t="shared" ref="I130:I193" si="16">VLOOKUP(H130,$B$1:$C$432,2,FALSE)</f>
        <v>6.1926238669872999</v>
      </c>
      <c r="O130" s="4">
        <f t="shared" si="12"/>
        <v>64.5</v>
      </c>
      <c r="P130" s="4">
        <v>8.4951454925495007</v>
      </c>
    </row>
    <row r="131" spans="1:16" x14ac:dyDescent="0.25">
      <c r="A131" s="3">
        <f t="shared" ref="A131:A194" si="17">A130+TIME(0,30,0)</f>
        <v>42346.708333333649</v>
      </c>
      <c r="B131" t="str">
        <f t="shared" si="14"/>
        <v>12/08/15 17:00</v>
      </c>
      <c r="C131">
        <v>6.7291838737437999</v>
      </c>
      <c r="G131" s="3">
        <v>42349.416666666351</v>
      </c>
      <c r="H131" t="str">
        <f t="shared" si="15"/>
        <v>12/11/15 10:00</v>
      </c>
      <c r="I131">
        <f t="shared" si="16"/>
        <v>6.1764408592339999</v>
      </c>
      <c r="O131" s="4">
        <f t="shared" ref="O131:O194" si="18">O130+0.5</f>
        <v>65</v>
      </c>
      <c r="P131" s="4">
        <v>8.4186636993785999</v>
      </c>
    </row>
    <row r="132" spans="1:16" x14ac:dyDescent="0.25">
      <c r="A132" s="3">
        <f t="shared" si="17"/>
        <v>42346.729166666984</v>
      </c>
      <c r="B132" t="str">
        <f t="shared" si="14"/>
        <v>12/08/15 17:30</v>
      </c>
      <c r="C132">
        <v>6.7823281126783996</v>
      </c>
      <c r="G132" s="3">
        <v>42349.458333333016</v>
      </c>
      <c r="H132" t="str">
        <f t="shared" si="15"/>
        <v>12/11/15 11:00</v>
      </c>
      <c r="I132">
        <f t="shared" si="16"/>
        <v>6.1634795400418003</v>
      </c>
      <c r="O132" s="4">
        <f t="shared" si="18"/>
        <v>65.5</v>
      </c>
      <c r="P132" s="4">
        <v>8.3427988535315993</v>
      </c>
    </row>
    <row r="133" spans="1:16" x14ac:dyDescent="0.25">
      <c r="A133" s="3">
        <f t="shared" si="17"/>
        <v>42346.75000000032</v>
      </c>
      <c r="B133" t="str">
        <f t="shared" si="14"/>
        <v>12/08/15 18:00</v>
      </c>
      <c r="C133">
        <v>6.8334978449166002</v>
      </c>
      <c r="G133" s="3">
        <v>42349.49999999968</v>
      </c>
      <c r="H133" t="str">
        <f t="shared" si="15"/>
        <v>12/11/15 12:00</v>
      </c>
      <c r="I133">
        <f t="shared" si="16"/>
        <v>6.1474892711455</v>
      </c>
      <c r="O133" s="4">
        <f t="shared" si="18"/>
        <v>66</v>
      </c>
      <c r="P133" s="4">
        <v>8.2677446979765996</v>
      </c>
    </row>
    <row r="134" spans="1:16" x14ac:dyDescent="0.25">
      <c r="A134" s="3">
        <f t="shared" si="17"/>
        <v>42346.770833333656</v>
      </c>
      <c r="B134" t="str">
        <f t="shared" si="14"/>
        <v>12/08/15 18:30</v>
      </c>
      <c r="C134">
        <v>6.8997989891850002</v>
      </c>
      <c r="G134" s="3">
        <v>42349.541666666344</v>
      </c>
      <c r="H134" t="str">
        <f t="shared" si="15"/>
        <v>12/11/15 13:00</v>
      </c>
      <c r="I134">
        <f t="shared" si="16"/>
        <v>6.1294646841598004</v>
      </c>
      <c r="O134" s="4">
        <f t="shared" si="18"/>
        <v>66.5</v>
      </c>
      <c r="P134" s="4">
        <v>8.1935287180074994</v>
      </c>
    </row>
    <row r="135" spans="1:16" x14ac:dyDescent="0.25">
      <c r="A135" s="3">
        <f t="shared" si="17"/>
        <v>42346.791666666992</v>
      </c>
      <c r="B135" t="str">
        <f t="shared" si="14"/>
        <v>12/08/15 19:00</v>
      </c>
      <c r="C135">
        <v>6.9576392209583</v>
      </c>
      <c r="G135" s="3">
        <v>42349.583333333008</v>
      </c>
      <c r="H135" t="str">
        <f t="shared" si="15"/>
        <v>12/11/15 14:00</v>
      </c>
      <c r="I135">
        <f t="shared" si="16"/>
        <v>6.1223501585562996</v>
      </c>
      <c r="O135" s="4">
        <f t="shared" si="18"/>
        <v>67</v>
      </c>
      <c r="P135" s="4">
        <v>8.1172154254741002</v>
      </c>
    </row>
    <row r="136" spans="1:16" x14ac:dyDescent="0.25">
      <c r="A136" s="3">
        <f t="shared" si="17"/>
        <v>42346.812500000327</v>
      </c>
      <c r="B136" t="str">
        <f t="shared" si="14"/>
        <v>12/08/15 19:30</v>
      </c>
      <c r="C136">
        <v>6.9967497637099001</v>
      </c>
      <c r="G136" s="3">
        <v>42349.624999999673</v>
      </c>
      <c r="H136" t="str">
        <f t="shared" si="15"/>
        <v>12/11/15 15:00</v>
      </c>
      <c r="I136">
        <f t="shared" si="16"/>
        <v>6.1182541489139997</v>
      </c>
      <c r="O136" s="4">
        <f t="shared" si="18"/>
        <v>67.5</v>
      </c>
      <c r="P136" s="4">
        <v>8.0386284598505</v>
      </c>
    </row>
    <row r="137" spans="1:16" x14ac:dyDescent="0.25">
      <c r="A137" s="3">
        <f t="shared" si="17"/>
        <v>42346.833333333663</v>
      </c>
      <c r="B137" t="str">
        <f t="shared" si="14"/>
        <v>12/08/15 20:00</v>
      </c>
      <c r="C137">
        <v>7.0343659072787004</v>
      </c>
      <c r="G137" s="3">
        <v>42349.666666666337</v>
      </c>
      <c r="H137" t="str">
        <f t="shared" si="15"/>
        <v>12/11/15 16:00</v>
      </c>
      <c r="I137">
        <f t="shared" si="16"/>
        <v>6.1192969135578998</v>
      </c>
      <c r="O137" s="4">
        <f t="shared" si="18"/>
        <v>68</v>
      </c>
      <c r="P137" s="4">
        <v>7.9606923191377001</v>
      </c>
    </row>
    <row r="138" spans="1:16" x14ac:dyDescent="0.25">
      <c r="A138" s="3">
        <f t="shared" si="17"/>
        <v>42346.854166666999</v>
      </c>
      <c r="B138" t="str">
        <f t="shared" si="14"/>
        <v>12/08/15 20:30</v>
      </c>
      <c r="C138">
        <v>7.0561705529963001</v>
      </c>
      <c r="G138" s="3">
        <v>42349.708333333001</v>
      </c>
      <c r="H138" t="str">
        <f t="shared" si="15"/>
        <v>12/11/15 17:00</v>
      </c>
      <c r="I138">
        <f t="shared" si="16"/>
        <v>6.1260153956633001</v>
      </c>
      <c r="O138" s="4">
        <f t="shared" si="18"/>
        <v>68.5</v>
      </c>
      <c r="P138" s="4">
        <v>7.8791664965335002</v>
      </c>
    </row>
    <row r="139" spans="1:16" x14ac:dyDescent="0.25">
      <c r="A139" s="3">
        <f t="shared" si="17"/>
        <v>42346.875000000335</v>
      </c>
      <c r="B139" t="str">
        <f t="shared" si="14"/>
        <v>12/08/15 21:00</v>
      </c>
      <c r="C139">
        <v>7.0788120011803004</v>
      </c>
      <c r="G139" s="3">
        <v>42349.749999999665</v>
      </c>
      <c r="H139" t="str">
        <f t="shared" si="15"/>
        <v>12/11/15 18:00</v>
      </c>
      <c r="I139">
        <f t="shared" si="16"/>
        <v>6.1314707860207003</v>
      </c>
      <c r="O139" s="4">
        <f t="shared" si="18"/>
        <v>69</v>
      </c>
      <c r="P139" s="4">
        <v>7.7976001303078002</v>
      </c>
    </row>
    <row r="140" spans="1:16" x14ac:dyDescent="0.25">
      <c r="A140" s="3">
        <f t="shared" si="17"/>
        <v>42346.89583333367</v>
      </c>
      <c r="B140" t="str">
        <f t="shared" si="14"/>
        <v>12/08/15 21:30</v>
      </c>
      <c r="C140">
        <v>7.1221490802218002</v>
      </c>
      <c r="G140" s="3">
        <v>42349.79166666633</v>
      </c>
      <c r="H140" t="str">
        <f t="shared" si="15"/>
        <v>12/11/15 19:00</v>
      </c>
      <c r="I140">
        <f t="shared" si="16"/>
        <v>6.1299531697885001</v>
      </c>
      <c r="O140" s="4">
        <f t="shared" si="18"/>
        <v>69.5</v>
      </c>
      <c r="P140" s="4">
        <v>7.7157868577509001</v>
      </c>
    </row>
    <row r="141" spans="1:16" x14ac:dyDescent="0.25">
      <c r="A141" s="3">
        <f t="shared" si="17"/>
        <v>42346.916666667006</v>
      </c>
      <c r="B141" t="str">
        <f t="shared" si="14"/>
        <v>12/08/15 22:00</v>
      </c>
      <c r="C141">
        <v>7.1663564573827996</v>
      </c>
      <c r="G141" s="3">
        <v>42349.833333332994</v>
      </c>
      <c r="H141" t="str">
        <f t="shared" si="15"/>
        <v>12/11/15 20:00</v>
      </c>
      <c r="I141">
        <f t="shared" si="16"/>
        <v>6.1210652350555996</v>
      </c>
      <c r="O141" s="4">
        <f t="shared" si="18"/>
        <v>70</v>
      </c>
      <c r="P141" s="4">
        <v>7.6310539109016</v>
      </c>
    </row>
    <row r="142" spans="1:16" x14ac:dyDescent="0.25">
      <c r="A142" s="3">
        <f t="shared" si="17"/>
        <v>42346.937500000342</v>
      </c>
      <c r="B142" t="str">
        <f t="shared" si="14"/>
        <v>12/08/15 22:30</v>
      </c>
      <c r="C142">
        <v>7.203469950593</v>
      </c>
      <c r="G142" s="3">
        <v>42349.874999999658</v>
      </c>
      <c r="H142" t="str">
        <f t="shared" si="15"/>
        <v>12/11/15 21:00</v>
      </c>
      <c r="I142">
        <f t="shared" si="16"/>
        <v>6.1080126514781998</v>
      </c>
      <c r="O142" s="4">
        <f t="shared" si="18"/>
        <v>70.5</v>
      </c>
      <c r="P142" s="4">
        <v>7.5469536570614997</v>
      </c>
    </row>
    <row r="143" spans="1:16" x14ac:dyDescent="0.25">
      <c r="A143" s="3">
        <f t="shared" si="17"/>
        <v>42346.958333333678</v>
      </c>
      <c r="B143" t="str">
        <f t="shared" si="14"/>
        <v>12/08/15 23:00</v>
      </c>
      <c r="C143">
        <v>7.2432205395998999</v>
      </c>
      <c r="G143" s="3">
        <v>42349.916666666322</v>
      </c>
      <c r="H143" t="str">
        <f t="shared" si="15"/>
        <v>12/11/15 22:00</v>
      </c>
      <c r="I143">
        <f t="shared" si="16"/>
        <v>6.0919319243011998</v>
      </c>
      <c r="O143" s="4">
        <f t="shared" si="18"/>
        <v>71</v>
      </c>
      <c r="P143" s="4">
        <v>7.4599154939387002</v>
      </c>
    </row>
    <row r="144" spans="1:16" x14ac:dyDescent="0.25">
      <c r="A144" s="3">
        <f t="shared" si="17"/>
        <v>42346.979166667013</v>
      </c>
      <c r="B144" t="str">
        <f t="shared" si="14"/>
        <v>12/08/15 23:30</v>
      </c>
      <c r="C144">
        <v>7.2895201731989996</v>
      </c>
      <c r="G144" s="3">
        <v>42349.958333332987</v>
      </c>
      <c r="H144" t="str">
        <f t="shared" si="15"/>
        <v>12/11/15 23:00</v>
      </c>
      <c r="I144">
        <f t="shared" si="16"/>
        <v>6.0743484408896</v>
      </c>
      <c r="O144" s="4">
        <f t="shared" si="18"/>
        <v>71.5</v>
      </c>
      <c r="P144" s="4">
        <v>7.3730043276216</v>
      </c>
    </row>
    <row r="145" spans="1:16" x14ac:dyDescent="0.25">
      <c r="A145" s="3">
        <f t="shared" si="17"/>
        <v>42347.000000000349</v>
      </c>
      <c r="B145" t="str">
        <f t="shared" si="14"/>
        <v>12/09/15 00:00</v>
      </c>
      <c r="C145">
        <v>7.3390532349948998</v>
      </c>
      <c r="G145" s="3">
        <v>42349.999999999651</v>
      </c>
      <c r="H145" t="str">
        <f t="shared" si="15"/>
        <v>12/12/15 00:00</v>
      </c>
      <c r="I145">
        <f t="shared" si="16"/>
        <v>6.0546438099733004</v>
      </c>
      <c r="O145" s="4">
        <f t="shared" si="18"/>
        <v>72</v>
      </c>
      <c r="P145" s="4">
        <v>7.2832822787477003</v>
      </c>
    </row>
    <row r="146" spans="1:16" x14ac:dyDescent="0.25">
      <c r="A146" s="3">
        <f t="shared" si="17"/>
        <v>42347.020833333685</v>
      </c>
      <c r="B146" t="str">
        <f t="shared" si="14"/>
        <v>12/09/15 00:30</v>
      </c>
      <c r="C146">
        <v>7.3858676794661999</v>
      </c>
      <c r="G146" s="3">
        <v>42350.041666666315</v>
      </c>
      <c r="H146" t="str">
        <f t="shared" si="15"/>
        <v>12/12/15 01:00</v>
      </c>
      <c r="I146">
        <f t="shared" si="16"/>
        <v>6.0396395845636004</v>
      </c>
      <c r="O146" s="4">
        <f t="shared" si="18"/>
        <v>72.5</v>
      </c>
      <c r="P146" s="4">
        <v>7.1963806369767997</v>
      </c>
    </row>
    <row r="147" spans="1:16" x14ac:dyDescent="0.25">
      <c r="A147" s="3">
        <f t="shared" si="17"/>
        <v>42347.041666667021</v>
      </c>
      <c r="B147" t="str">
        <f t="shared" si="14"/>
        <v>12/09/15 01:00</v>
      </c>
      <c r="C147">
        <v>7.4322835007951999</v>
      </c>
      <c r="G147" s="3">
        <v>42350.083333332979</v>
      </c>
      <c r="H147" t="str">
        <f t="shared" si="15"/>
        <v>12/12/15 02:00</v>
      </c>
      <c r="I147">
        <f t="shared" si="16"/>
        <v>6.0238202530446996</v>
      </c>
      <c r="O147" s="4">
        <f t="shared" si="18"/>
        <v>73</v>
      </c>
      <c r="P147" s="4">
        <v>7.1132013865673001</v>
      </c>
    </row>
    <row r="148" spans="1:16" x14ac:dyDescent="0.25">
      <c r="A148" s="3">
        <f t="shared" si="17"/>
        <v>42347.062500000357</v>
      </c>
      <c r="B148" t="str">
        <f t="shared" si="14"/>
        <v>12/09/15 01:30</v>
      </c>
      <c r="C148">
        <v>7.4770889197571</v>
      </c>
      <c r="G148" s="3">
        <v>42350.124999999643</v>
      </c>
      <c r="H148" t="str">
        <f t="shared" si="15"/>
        <v>12/12/15 03:00</v>
      </c>
      <c r="I148">
        <f t="shared" si="16"/>
        <v>6.0085869015729996</v>
      </c>
      <c r="O148" s="4">
        <f t="shared" si="18"/>
        <v>73.5</v>
      </c>
      <c r="P148" s="4">
        <v>7.0340295716290004</v>
      </c>
    </row>
    <row r="149" spans="1:16" x14ac:dyDescent="0.25">
      <c r="A149" s="3">
        <f t="shared" si="17"/>
        <v>42347.083333333692</v>
      </c>
      <c r="B149" t="str">
        <f t="shared" si="14"/>
        <v>12/09/15 02:00</v>
      </c>
      <c r="C149">
        <v>7.5202994201936004</v>
      </c>
      <c r="G149" s="3">
        <v>42350.166666666308</v>
      </c>
      <c r="H149" t="str">
        <f t="shared" si="15"/>
        <v>12/12/15 04:00</v>
      </c>
      <c r="I149">
        <f t="shared" si="16"/>
        <v>5.9948026006030997</v>
      </c>
      <c r="O149" s="4">
        <f t="shared" si="18"/>
        <v>74</v>
      </c>
      <c r="P149" s="4">
        <v>6.9573070686677001</v>
      </c>
    </row>
    <row r="150" spans="1:16" x14ac:dyDescent="0.25">
      <c r="A150" s="3">
        <f t="shared" si="17"/>
        <v>42347.104166667028</v>
      </c>
      <c r="B150" t="str">
        <f t="shared" si="14"/>
        <v>12/09/15 02:30</v>
      </c>
      <c r="C150">
        <v>7.5582785525803002</v>
      </c>
      <c r="G150" s="3">
        <v>42350.208333332972</v>
      </c>
      <c r="H150" t="str">
        <f t="shared" si="15"/>
        <v>12/12/15 05:00</v>
      </c>
      <c r="I150">
        <f t="shared" si="16"/>
        <v>5.9892739649980999</v>
      </c>
      <c r="O150" s="4">
        <f t="shared" si="18"/>
        <v>74.5</v>
      </c>
      <c r="P150" s="4">
        <v>6.8854902992745997</v>
      </c>
    </row>
    <row r="151" spans="1:16" x14ac:dyDescent="0.25">
      <c r="A151" s="3">
        <f t="shared" si="17"/>
        <v>42347.125000000364</v>
      </c>
      <c r="B151" t="str">
        <f t="shared" si="14"/>
        <v>12/09/15 03:00</v>
      </c>
      <c r="C151">
        <v>7.5895026584603</v>
      </c>
      <c r="G151" s="3">
        <v>42350.249999999636</v>
      </c>
      <c r="H151" t="str">
        <f t="shared" si="15"/>
        <v>12/12/15 06:00</v>
      </c>
      <c r="I151">
        <f t="shared" si="16"/>
        <v>5.9880071025530004</v>
      </c>
      <c r="O151" s="4">
        <f t="shared" si="18"/>
        <v>75</v>
      </c>
      <c r="P151" s="4">
        <v>6.8158076081996004</v>
      </c>
    </row>
    <row r="152" spans="1:16" x14ac:dyDescent="0.25">
      <c r="A152" s="3">
        <f t="shared" si="17"/>
        <v>42347.1458333337</v>
      </c>
      <c r="B152" t="str">
        <f t="shared" si="14"/>
        <v>12/09/15 03:30</v>
      </c>
      <c r="C152">
        <v>7.6132422728388001</v>
      </c>
      <c r="G152" s="3">
        <v>42350.2916666663</v>
      </c>
      <c r="H152" t="str">
        <f t="shared" si="15"/>
        <v>12/12/15 07:00</v>
      </c>
      <c r="I152">
        <f t="shared" si="16"/>
        <v>5.9864246081300001</v>
      </c>
      <c r="O152" s="4">
        <f t="shared" si="18"/>
        <v>75.5</v>
      </c>
      <c r="P152" s="4">
        <v>6.7481777853671998</v>
      </c>
    </row>
    <row r="153" spans="1:16" x14ac:dyDescent="0.25">
      <c r="A153" s="3">
        <f t="shared" si="17"/>
        <v>42347.166666667035</v>
      </c>
      <c r="B153" t="str">
        <f t="shared" si="14"/>
        <v>12/09/15 04:00</v>
      </c>
      <c r="C153">
        <v>7.6291763023346002</v>
      </c>
      <c r="G153" s="3">
        <v>42350.333333332965</v>
      </c>
      <c r="H153" t="str">
        <f t="shared" si="15"/>
        <v>12/12/15 08:00</v>
      </c>
      <c r="I153">
        <f t="shared" si="16"/>
        <v>5.9848687569249002</v>
      </c>
      <c r="O153" s="4">
        <f t="shared" si="18"/>
        <v>76</v>
      </c>
      <c r="P153" s="4">
        <v>6.6830935368268003</v>
      </c>
    </row>
    <row r="154" spans="1:16" x14ac:dyDescent="0.25">
      <c r="A154" s="3">
        <f t="shared" si="17"/>
        <v>42347.187500000371</v>
      </c>
      <c r="B154" t="str">
        <f t="shared" si="14"/>
        <v>12/09/15 04:30</v>
      </c>
      <c r="C154">
        <v>7.6377423295252997</v>
      </c>
      <c r="G154" s="3">
        <v>42350.374999999629</v>
      </c>
      <c r="H154" t="str">
        <f t="shared" si="15"/>
        <v>12/12/15 09:00</v>
      </c>
      <c r="I154">
        <f t="shared" si="16"/>
        <v>5.9771226106683004</v>
      </c>
      <c r="O154" s="4">
        <f t="shared" si="18"/>
        <v>76.5</v>
      </c>
      <c r="P154" s="4">
        <v>6.6197717009927999</v>
      </c>
    </row>
    <row r="155" spans="1:16" x14ac:dyDescent="0.25">
      <c r="A155" s="3">
        <f t="shared" si="17"/>
        <v>42347.208333333707</v>
      </c>
      <c r="B155" t="str">
        <f t="shared" si="14"/>
        <v>12/09/15 05:00</v>
      </c>
      <c r="C155">
        <v>7.6399689360060004</v>
      </c>
      <c r="G155" s="3">
        <v>42350.416666666293</v>
      </c>
      <c r="H155" t="str">
        <f t="shared" si="15"/>
        <v>12/12/15 10:00</v>
      </c>
      <c r="I155">
        <f t="shared" si="16"/>
        <v>5.9694910009743998</v>
      </c>
      <c r="O155" s="4">
        <f t="shared" si="18"/>
        <v>77</v>
      </c>
      <c r="P155" s="4">
        <v>6.5582196519778</v>
      </c>
    </row>
    <row r="156" spans="1:16" x14ac:dyDescent="0.25">
      <c r="A156" s="3">
        <f t="shared" si="17"/>
        <v>42347.229166667043</v>
      </c>
      <c r="B156" t="str">
        <f t="shared" si="14"/>
        <v>12/09/15 05:30</v>
      </c>
      <c r="C156">
        <v>7.6372587264796001</v>
      </c>
      <c r="G156" s="3">
        <v>42350.458333332957</v>
      </c>
      <c r="H156" t="str">
        <f t="shared" si="15"/>
        <v>12/12/15 11:00</v>
      </c>
      <c r="I156">
        <f t="shared" si="16"/>
        <v>5.9622794163748001</v>
      </c>
      <c r="O156" s="4">
        <f t="shared" si="18"/>
        <v>77.5</v>
      </c>
      <c r="P156" s="4">
        <v>6.4982102393424004</v>
      </c>
    </row>
    <row r="157" spans="1:16" x14ac:dyDescent="0.25">
      <c r="A157" s="3">
        <f t="shared" si="17"/>
        <v>42347.250000000378</v>
      </c>
      <c r="B157" t="str">
        <f t="shared" si="14"/>
        <v>12/09/15 06:00</v>
      </c>
      <c r="C157">
        <v>7.6302174056618002</v>
      </c>
      <c r="G157" s="3">
        <v>42350.499999999622</v>
      </c>
      <c r="H157" t="str">
        <f t="shared" si="15"/>
        <v>12/12/15 12:00</v>
      </c>
      <c r="I157">
        <f t="shared" si="16"/>
        <v>5.9623234884096998</v>
      </c>
      <c r="O157" s="4">
        <f t="shared" si="18"/>
        <v>78</v>
      </c>
      <c r="P157" s="4">
        <v>6.4396155176018999</v>
      </c>
    </row>
    <row r="158" spans="1:16" x14ac:dyDescent="0.25">
      <c r="A158" s="3">
        <f t="shared" si="17"/>
        <v>42347.270833333714</v>
      </c>
      <c r="B158" t="str">
        <f t="shared" si="14"/>
        <v>12/09/15 06:30</v>
      </c>
      <c r="C158">
        <v>7.6184183081332</v>
      </c>
      <c r="G158" s="3">
        <v>42350.541666666286</v>
      </c>
      <c r="H158" t="str">
        <f t="shared" si="15"/>
        <v>12/12/15 13:00</v>
      </c>
      <c r="I158">
        <f t="shared" si="16"/>
        <v>5.9730694608138002</v>
      </c>
      <c r="O158" s="4">
        <f t="shared" si="18"/>
        <v>78.5</v>
      </c>
      <c r="P158" s="4">
        <v>6.3823496567448004</v>
      </c>
    </row>
    <row r="159" spans="1:16" x14ac:dyDescent="0.25">
      <c r="A159" s="3">
        <f t="shared" si="17"/>
        <v>42347.29166666705</v>
      </c>
      <c r="B159" t="str">
        <f t="shared" si="14"/>
        <v>12/09/15 07:00</v>
      </c>
      <c r="C159">
        <v>7.6020149097312002</v>
      </c>
      <c r="G159" s="3">
        <v>42350.58333333295</v>
      </c>
      <c r="H159" t="str">
        <f t="shared" si="15"/>
        <v>12/12/15 14:00</v>
      </c>
      <c r="I159">
        <f t="shared" si="16"/>
        <v>5.9750429692165001</v>
      </c>
      <c r="O159" s="4">
        <f t="shared" si="18"/>
        <v>79</v>
      </c>
      <c r="P159" s="4">
        <v>6.3256068127093004</v>
      </c>
    </row>
    <row r="160" spans="1:16" x14ac:dyDescent="0.25">
      <c r="A160" s="3">
        <f t="shared" si="17"/>
        <v>42347.312500000386</v>
      </c>
      <c r="B160" t="str">
        <f t="shared" si="14"/>
        <v>12/09/15 07:30</v>
      </c>
      <c r="C160">
        <v>7.5804966568029997</v>
      </c>
      <c r="G160" s="3">
        <v>42350.624999999614</v>
      </c>
      <c r="H160" t="str">
        <f t="shared" si="15"/>
        <v>12/12/15 15:00</v>
      </c>
      <c r="I160">
        <f t="shared" si="16"/>
        <v>5.9516434061545</v>
      </c>
      <c r="O160" s="4">
        <f t="shared" si="18"/>
        <v>79.5</v>
      </c>
      <c r="P160" s="4">
        <v>6.2700657789556002</v>
      </c>
    </row>
    <row r="161" spans="1:16" x14ac:dyDescent="0.25">
      <c r="A161" s="3">
        <f t="shared" si="17"/>
        <v>42347.333333333721</v>
      </c>
      <c r="B161" t="str">
        <f t="shared" si="14"/>
        <v>12/09/15 08:00</v>
      </c>
      <c r="C161">
        <v>7.5538366665841998</v>
      </c>
      <c r="G161" s="3">
        <v>42350.666666666279</v>
      </c>
      <c r="H161" t="str">
        <f t="shared" si="15"/>
        <v>12/12/15 16:00</v>
      </c>
      <c r="I161">
        <f t="shared" si="16"/>
        <v>5.9219958839659004</v>
      </c>
      <c r="O161" s="4">
        <f t="shared" si="18"/>
        <v>80</v>
      </c>
      <c r="P161" s="4">
        <v>6.2148465474787002</v>
      </c>
    </row>
    <row r="162" spans="1:16" x14ac:dyDescent="0.25">
      <c r="A162" s="3">
        <f t="shared" si="17"/>
        <v>42347.354166667057</v>
      </c>
      <c r="B162" t="str">
        <f t="shared" si="14"/>
        <v>12/09/15 08:30</v>
      </c>
      <c r="C162">
        <v>7.5253063941181999</v>
      </c>
      <c r="G162" s="3">
        <v>42350.708333332943</v>
      </c>
      <c r="H162" t="str">
        <f t="shared" si="15"/>
        <v>12/12/15 17:00</v>
      </c>
      <c r="I162">
        <f t="shared" si="16"/>
        <v>5.9013783637919</v>
      </c>
      <c r="O162" s="4">
        <f t="shared" si="18"/>
        <v>80.5</v>
      </c>
      <c r="P162" s="4">
        <v>6.1598380091758997</v>
      </c>
    </row>
    <row r="163" spans="1:16" x14ac:dyDescent="0.25">
      <c r="A163" s="3">
        <f t="shared" si="17"/>
        <v>42347.375000000393</v>
      </c>
      <c r="B163" t="str">
        <f t="shared" si="14"/>
        <v>12/09/15 09:00</v>
      </c>
      <c r="C163">
        <v>7.4964262140111</v>
      </c>
      <c r="G163" s="3">
        <v>42350.749999999607</v>
      </c>
      <c r="H163" t="str">
        <f t="shared" si="15"/>
        <v>12/12/15 18:00</v>
      </c>
      <c r="I163">
        <f t="shared" si="16"/>
        <v>5.8880271755429003</v>
      </c>
      <c r="O163" s="4">
        <f t="shared" si="18"/>
        <v>81</v>
      </c>
      <c r="P163" s="4">
        <v>6.1048068160786997</v>
      </c>
    </row>
    <row r="164" spans="1:16" x14ac:dyDescent="0.25">
      <c r="A164" s="3">
        <f t="shared" si="17"/>
        <v>42347.395833333729</v>
      </c>
      <c r="B164" t="str">
        <f t="shared" si="14"/>
        <v>12/09/15 09:30</v>
      </c>
      <c r="C164">
        <v>7.4641925651795002</v>
      </c>
      <c r="G164" s="3">
        <v>42350.791666666271</v>
      </c>
      <c r="H164" t="str">
        <f t="shared" si="15"/>
        <v>12/12/15 19:00</v>
      </c>
      <c r="I164">
        <f t="shared" si="16"/>
        <v>5.8820610124204</v>
      </c>
      <c r="O164" s="4">
        <f t="shared" si="18"/>
        <v>81.5</v>
      </c>
      <c r="P164" s="4">
        <v>6.0495211577840999</v>
      </c>
    </row>
    <row r="165" spans="1:16" x14ac:dyDescent="0.25">
      <c r="A165" s="3">
        <f t="shared" si="17"/>
        <v>42347.416666667064</v>
      </c>
      <c r="B165" t="str">
        <f t="shared" si="14"/>
        <v>12/09/15 10:00</v>
      </c>
      <c r="C165">
        <v>7.4284635580533998</v>
      </c>
      <c r="G165" s="3">
        <v>42350.833333332936</v>
      </c>
      <c r="H165" t="str">
        <f t="shared" si="15"/>
        <v>12/12/15 20:00</v>
      </c>
      <c r="I165">
        <f t="shared" si="16"/>
        <v>5.8730267158825997</v>
      </c>
      <c r="O165" s="4">
        <f t="shared" si="18"/>
        <v>82</v>
      </c>
      <c r="P165" s="4">
        <v>5.9942234059935</v>
      </c>
    </row>
    <row r="166" spans="1:16" x14ac:dyDescent="0.25">
      <c r="A166" s="3">
        <f t="shared" si="17"/>
        <v>42347.4375000004</v>
      </c>
      <c r="B166" t="str">
        <f t="shared" si="14"/>
        <v>12/09/15 10:30</v>
      </c>
      <c r="C166">
        <v>7.3920057517088997</v>
      </c>
      <c r="G166" s="3">
        <v>42350.8749999996</v>
      </c>
      <c r="H166" t="str">
        <f t="shared" si="15"/>
        <v>12/12/15 21:00</v>
      </c>
      <c r="I166">
        <f t="shared" si="16"/>
        <v>5.8576619195469997</v>
      </c>
      <c r="O166" s="4">
        <f t="shared" si="18"/>
        <v>82.5</v>
      </c>
      <c r="P166" s="4">
        <v>5.9347630143641004</v>
      </c>
    </row>
    <row r="167" spans="1:16" x14ac:dyDescent="0.25">
      <c r="A167" s="3">
        <f t="shared" si="17"/>
        <v>42347.458333333736</v>
      </c>
      <c r="B167" t="str">
        <f t="shared" si="14"/>
        <v>12/09/15 11:00</v>
      </c>
      <c r="C167">
        <v>7.3552282817045</v>
      </c>
      <c r="G167" s="3">
        <v>42350.916666666264</v>
      </c>
      <c r="H167" t="str">
        <f t="shared" si="15"/>
        <v>12/12/15 22:00</v>
      </c>
      <c r="I167">
        <f t="shared" si="16"/>
        <v>5.8413407226740999</v>
      </c>
      <c r="O167" s="4">
        <f t="shared" si="18"/>
        <v>83</v>
      </c>
      <c r="P167" s="4">
        <v>5.8737404944016003</v>
      </c>
    </row>
    <row r="168" spans="1:16" x14ac:dyDescent="0.25">
      <c r="A168" s="3">
        <f t="shared" si="17"/>
        <v>42347.479166667072</v>
      </c>
      <c r="B168" t="str">
        <f t="shared" si="14"/>
        <v>12/09/15 11:30</v>
      </c>
      <c r="C168">
        <v>7.3212364886658001</v>
      </c>
      <c r="G168" s="3">
        <v>42350.958333332928</v>
      </c>
      <c r="H168" t="str">
        <f t="shared" si="15"/>
        <v>12/12/15 23:00</v>
      </c>
      <c r="I168">
        <f t="shared" si="16"/>
        <v>5.8289644972034997</v>
      </c>
      <c r="O168" s="4">
        <f t="shared" si="18"/>
        <v>83.5</v>
      </c>
      <c r="P168" s="4">
        <v>5.8133925270112004</v>
      </c>
    </row>
    <row r="169" spans="1:16" x14ac:dyDescent="0.25">
      <c r="A169" s="3">
        <f t="shared" si="17"/>
        <v>42347.500000000407</v>
      </c>
      <c r="B169" t="str">
        <f t="shared" si="14"/>
        <v>12/09/15 12:00</v>
      </c>
      <c r="C169">
        <v>7.2890557877180999</v>
      </c>
      <c r="G169" s="3"/>
      <c r="H169" t="str">
        <f t="shared" si="15"/>
        <v>01/00/00 00:00</v>
      </c>
      <c r="I169" t="e">
        <f t="shared" si="16"/>
        <v>#N/A</v>
      </c>
      <c r="O169" s="4">
        <f t="shared" si="18"/>
        <v>84</v>
      </c>
      <c r="P169" s="4">
        <v>5.7532556292516999</v>
      </c>
    </row>
    <row r="170" spans="1:16" x14ac:dyDescent="0.25">
      <c r="A170" s="3">
        <f t="shared" si="17"/>
        <v>42347.520833333743</v>
      </c>
      <c r="B170" t="str">
        <f t="shared" si="14"/>
        <v>12/09/15 12:30</v>
      </c>
      <c r="C170">
        <v>7.2563682258751001</v>
      </c>
      <c r="G170" s="3"/>
      <c r="H170" t="str">
        <f t="shared" si="15"/>
        <v>01/00/00 00:00</v>
      </c>
      <c r="I170" t="e">
        <f t="shared" si="16"/>
        <v>#N/A</v>
      </c>
      <c r="O170" s="4">
        <f t="shared" si="18"/>
        <v>84.5</v>
      </c>
      <c r="P170" s="4">
        <v>5.6922361740851999</v>
      </c>
    </row>
    <row r="171" spans="1:16" x14ac:dyDescent="0.25">
      <c r="A171" s="3">
        <f t="shared" si="17"/>
        <v>42347.541666667079</v>
      </c>
      <c r="B171" t="str">
        <f t="shared" si="14"/>
        <v>12/09/15 13:00</v>
      </c>
      <c r="C171">
        <v>7.2231537501692999</v>
      </c>
      <c r="G171" s="3"/>
      <c r="H171" t="str">
        <f t="shared" si="15"/>
        <v>01/00/00 00:00</v>
      </c>
      <c r="I171" t="e">
        <f t="shared" si="16"/>
        <v>#N/A</v>
      </c>
      <c r="O171" s="4">
        <f t="shared" si="18"/>
        <v>85</v>
      </c>
      <c r="P171" s="4">
        <v>5.6291068222728997</v>
      </c>
    </row>
    <row r="172" spans="1:16" x14ac:dyDescent="0.25">
      <c r="A172" s="3">
        <f t="shared" si="17"/>
        <v>42347.562500000415</v>
      </c>
      <c r="B172" t="str">
        <f t="shared" si="14"/>
        <v>12/09/15 13:30</v>
      </c>
      <c r="C172">
        <v>7.1921411766662002</v>
      </c>
      <c r="G172" s="3"/>
      <c r="H172" t="str">
        <f t="shared" si="15"/>
        <v>01/00/00 00:00</v>
      </c>
      <c r="I172" t="e">
        <f t="shared" si="16"/>
        <v>#N/A</v>
      </c>
      <c r="O172" s="4">
        <f t="shared" si="18"/>
        <v>85.5</v>
      </c>
      <c r="P172" s="4">
        <v>5.5638248569442004</v>
      </c>
    </row>
    <row r="173" spans="1:16" x14ac:dyDescent="0.25">
      <c r="A173" s="3">
        <f t="shared" si="17"/>
        <v>42347.58333333375</v>
      </c>
      <c r="B173" t="str">
        <f t="shared" si="14"/>
        <v>12/09/15 14:00</v>
      </c>
      <c r="C173">
        <v>7.1615610436611004</v>
      </c>
      <c r="G173" s="3"/>
      <c r="H173" t="str">
        <f t="shared" si="15"/>
        <v>01/00/00 00:00</v>
      </c>
      <c r="I173" t="e">
        <f t="shared" si="16"/>
        <v>#N/A</v>
      </c>
      <c r="O173" s="4">
        <f t="shared" si="18"/>
        <v>86</v>
      </c>
      <c r="P173" s="4">
        <v>5.4973204456811997</v>
      </c>
    </row>
    <row r="174" spans="1:16" x14ac:dyDescent="0.25">
      <c r="A174" s="3">
        <f t="shared" si="17"/>
        <v>42347.604166667086</v>
      </c>
      <c r="B174" t="str">
        <f t="shared" si="14"/>
        <v>12/09/15 14:30</v>
      </c>
      <c r="C174">
        <v>7.1305596088987002</v>
      </c>
      <c r="G174" s="3"/>
      <c r="H174" t="str">
        <f t="shared" si="15"/>
        <v>01/00/00 00:00</v>
      </c>
      <c r="I174" t="e">
        <f t="shared" si="16"/>
        <v>#N/A</v>
      </c>
      <c r="O174" s="4">
        <f t="shared" si="18"/>
        <v>86.5</v>
      </c>
      <c r="P174" s="4">
        <v>5.4312001948877997</v>
      </c>
    </row>
    <row r="175" spans="1:16" x14ac:dyDescent="0.25">
      <c r="A175" s="3">
        <f t="shared" si="17"/>
        <v>42347.625000000422</v>
      </c>
      <c r="B175" t="str">
        <f t="shared" si="14"/>
        <v>12/09/15 15:00</v>
      </c>
      <c r="C175">
        <v>7.1001023851285998</v>
      </c>
      <c r="G175" s="3"/>
      <c r="H175" t="str">
        <f t="shared" si="15"/>
        <v>01/00/00 00:00</v>
      </c>
      <c r="I175" t="e">
        <f t="shared" si="16"/>
        <v>#N/A</v>
      </c>
      <c r="O175" s="4">
        <f t="shared" si="18"/>
        <v>87</v>
      </c>
      <c r="P175" s="4">
        <v>5.365427774314</v>
      </c>
    </row>
    <row r="176" spans="1:16" x14ac:dyDescent="0.25">
      <c r="A176" s="3">
        <f t="shared" si="17"/>
        <v>42347.645833333758</v>
      </c>
      <c r="B176" t="str">
        <f t="shared" si="14"/>
        <v>12/09/15 15:30</v>
      </c>
      <c r="C176">
        <v>7.0704364792326997</v>
      </c>
      <c r="G176" s="3"/>
      <c r="H176" t="str">
        <f t="shared" si="15"/>
        <v>01/00/00 00:00</v>
      </c>
      <c r="I176" t="e">
        <f t="shared" si="16"/>
        <v>#N/A</v>
      </c>
      <c r="O176" s="4">
        <f t="shared" si="18"/>
        <v>87.5</v>
      </c>
      <c r="P176" s="4">
        <v>5.2991616006143003</v>
      </c>
    </row>
    <row r="177" spans="1:16" x14ac:dyDescent="0.25">
      <c r="A177" s="3">
        <f t="shared" si="17"/>
        <v>42347.666666667094</v>
      </c>
      <c r="B177" t="str">
        <f t="shared" si="14"/>
        <v>12/09/15 16:00</v>
      </c>
      <c r="C177">
        <v>7.0410625578810997</v>
      </c>
      <c r="G177" s="3"/>
      <c r="H177" t="str">
        <f t="shared" si="15"/>
        <v>01/00/00 00:00</v>
      </c>
      <c r="I177" t="e">
        <f t="shared" si="16"/>
        <v>#N/A</v>
      </c>
      <c r="O177" s="4">
        <f t="shared" si="18"/>
        <v>88</v>
      </c>
      <c r="P177" s="4">
        <v>5.2316723281908999</v>
      </c>
    </row>
    <row r="178" spans="1:16" x14ac:dyDescent="0.25">
      <c r="A178" s="3">
        <f t="shared" si="17"/>
        <v>42347.687500000429</v>
      </c>
      <c r="B178" t="str">
        <f t="shared" si="14"/>
        <v>12/09/15 16:30</v>
      </c>
      <c r="C178">
        <v>7.0113563482668999</v>
      </c>
      <c r="G178" s="3"/>
      <c r="H178" t="str">
        <f t="shared" si="15"/>
        <v>01/00/00 00:00</v>
      </c>
      <c r="I178" t="e">
        <f t="shared" si="16"/>
        <v>#N/A</v>
      </c>
      <c r="O178" s="4">
        <f t="shared" si="18"/>
        <v>88.5</v>
      </c>
      <c r="P178" s="4">
        <v>5.1638888418729998</v>
      </c>
    </row>
    <row r="179" spans="1:16" x14ac:dyDescent="0.25">
      <c r="A179" s="3">
        <f t="shared" si="17"/>
        <v>42347.708333333765</v>
      </c>
      <c r="B179" t="str">
        <f t="shared" si="14"/>
        <v>12/09/15 17:00</v>
      </c>
      <c r="C179">
        <v>6.9816201848306996</v>
      </c>
      <c r="G179" s="3"/>
      <c r="H179" t="str">
        <f t="shared" si="15"/>
        <v>01/00/00 00:00</v>
      </c>
      <c r="I179" t="e">
        <f t="shared" si="16"/>
        <v>#N/A</v>
      </c>
      <c r="O179" s="4">
        <f t="shared" si="18"/>
        <v>89</v>
      </c>
      <c r="P179" s="4">
        <v>5.0942798805229002</v>
      </c>
    </row>
    <row r="180" spans="1:16" x14ac:dyDescent="0.25">
      <c r="A180" s="3">
        <f t="shared" si="17"/>
        <v>42347.729166667101</v>
      </c>
      <c r="B180" t="str">
        <f t="shared" si="14"/>
        <v>12/09/15 17:30</v>
      </c>
      <c r="C180">
        <v>6.9530364691650002</v>
      </c>
      <c r="G180" s="3"/>
      <c r="H180" t="str">
        <f t="shared" si="15"/>
        <v>01/00/00 00:00</v>
      </c>
      <c r="I180" t="e">
        <f t="shared" si="16"/>
        <v>#N/A</v>
      </c>
      <c r="O180" s="4">
        <f t="shared" si="18"/>
        <v>89.5</v>
      </c>
      <c r="P180" s="4">
        <v>5.0231462387428998</v>
      </c>
    </row>
    <row r="181" spans="1:16" x14ac:dyDescent="0.25">
      <c r="A181" s="3">
        <f t="shared" si="17"/>
        <v>42347.750000000437</v>
      </c>
      <c r="B181" t="str">
        <f t="shared" si="14"/>
        <v>12/09/15 18:00</v>
      </c>
      <c r="C181">
        <v>6.9238987546096</v>
      </c>
      <c r="G181" s="3"/>
      <c r="H181" t="str">
        <f t="shared" si="15"/>
        <v>01/00/00 00:00</v>
      </c>
      <c r="I181" t="e">
        <f t="shared" si="16"/>
        <v>#N/A</v>
      </c>
      <c r="O181" s="4">
        <f t="shared" si="18"/>
        <v>90</v>
      </c>
      <c r="P181" s="4">
        <v>4.9501294051939002</v>
      </c>
    </row>
    <row r="182" spans="1:16" x14ac:dyDescent="0.25">
      <c r="A182" s="3">
        <f t="shared" si="17"/>
        <v>42347.770833333772</v>
      </c>
      <c r="B182" t="str">
        <f t="shared" si="14"/>
        <v>12/09/15 18:30</v>
      </c>
      <c r="C182">
        <v>6.8942501316104998</v>
      </c>
      <c r="G182" s="3"/>
      <c r="H182" t="str">
        <f t="shared" si="15"/>
        <v>01/00/00 00:00</v>
      </c>
      <c r="I182" t="e">
        <f t="shared" si="16"/>
        <v>#N/A</v>
      </c>
      <c r="O182" s="4">
        <f t="shared" si="18"/>
        <v>90.5</v>
      </c>
      <c r="P182" s="4">
        <v>4.8773676949993998</v>
      </c>
    </row>
    <row r="183" spans="1:16" x14ac:dyDescent="0.25">
      <c r="A183" s="3">
        <f t="shared" si="17"/>
        <v>42347.791666667108</v>
      </c>
      <c r="B183" t="str">
        <f t="shared" si="14"/>
        <v>12/09/15 19:00</v>
      </c>
      <c r="C183">
        <v>6.8637592480203997</v>
      </c>
      <c r="G183" s="3"/>
      <c r="H183" t="str">
        <f t="shared" si="15"/>
        <v>01/00/00 00:00</v>
      </c>
      <c r="I183" t="e">
        <f t="shared" si="16"/>
        <v>#N/A</v>
      </c>
      <c r="O183" s="4">
        <f t="shared" si="18"/>
        <v>91</v>
      </c>
      <c r="P183" s="4">
        <v>4.8071242514819996</v>
      </c>
    </row>
    <row r="184" spans="1:16" x14ac:dyDescent="0.25">
      <c r="A184" s="3">
        <f t="shared" si="17"/>
        <v>42347.812500000444</v>
      </c>
      <c r="B184" t="str">
        <f t="shared" si="14"/>
        <v>12/09/15 19:30</v>
      </c>
      <c r="C184">
        <v>6.8360033552211998</v>
      </c>
      <c r="G184" s="3"/>
      <c r="H184" t="str">
        <f t="shared" si="15"/>
        <v>01/00/00 00:00</v>
      </c>
      <c r="I184" t="e">
        <f t="shared" si="16"/>
        <v>#N/A</v>
      </c>
      <c r="O184" s="4">
        <f t="shared" si="18"/>
        <v>91.5</v>
      </c>
      <c r="P184" s="4">
        <v>4.7401233607371998</v>
      </c>
    </row>
    <row r="185" spans="1:16" x14ac:dyDescent="0.25">
      <c r="A185" s="3">
        <f t="shared" si="17"/>
        <v>42347.83333333378</v>
      </c>
      <c r="B185" t="str">
        <f t="shared" si="14"/>
        <v>12/09/15 20:00</v>
      </c>
      <c r="C185">
        <v>6.8086992480247996</v>
      </c>
      <c r="G185" s="3"/>
      <c r="H185" t="str">
        <f t="shared" si="15"/>
        <v>01/00/00 00:00</v>
      </c>
      <c r="I185" t="e">
        <f t="shared" si="16"/>
        <v>#N/A</v>
      </c>
      <c r="O185" s="4">
        <f t="shared" si="18"/>
        <v>92</v>
      </c>
      <c r="P185" s="4">
        <v>4.6748265167655996</v>
      </c>
    </row>
    <row r="186" spans="1:16" x14ac:dyDescent="0.25">
      <c r="A186" s="3">
        <f t="shared" si="17"/>
        <v>42347.854166667115</v>
      </c>
      <c r="B186" t="str">
        <f t="shared" si="14"/>
        <v>12/09/15 20:30</v>
      </c>
      <c r="C186">
        <v>6.7799438012415996</v>
      </c>
      <c r="G186" s="3"/>
      <c r="H186" t="str">
        <f t="shared" si="15"/>
        <v>01/00/00 00:00</v>
      </c>
      <c r="I186" t="e">
        <f t="shared" si="16"/>
        <v>#N/A</v>
      </c>
      <c r="O186" s="4">
        <f t="shared" si="18"/>
        <v>92.5</v>
      </c>
      <c r="P186" s="4">
        <v>4.6161100880093002</v>
      </c>
    </row>
    <row r="187" spans="1:16" x14ac:dyDescent="0.25">
      <c r="A187" s="3">
        <f t="shared" si="17"/>
        <v>42347.875000000451</v>
      </c>
      <c r="B187" t="str">
        <f t="shared" si="14"/>
        <v>12/09/15 21:00</v>
      </c>
      <c r="C187">
        <v>6.7513464769136</v>
      </c>
      <c r="G187" s="3"/>
      <c r="H187" t="str">
        <f t="shared" si="15"/>
        <v>01/00/00 00:00</v>
      </c>
      <c r="I187" t="e">
        <f t="shared" si="16"/>
        <v>#N/A</v>
      </c>
      <c r="O187" s="4">
        <f t="shared" si="18"/>
        <v>93</v>
      </c>
      <c r="P187" s="4">
        <v>4.5595246552489002</v>
      </c>
    </row>
    <row r="188" spans="1:16" x14ac:dyDescent="0.25">
      <c r="A188" s="3">
        <f t="shared" si="17"/>
        <v>42347.895833333787</v>
      </c>
      <c r="B188" t="str">
        <f t="shared" si="14"/>
        <v>12/09/15 21:30</v>
      </c>
      <c r="C188">
        <v>6.7239576659080997</v>
      </c>
      <c r="G188" s="3"/>
      <c r="H188" t="str">
        <f t="shared" si="15"/>
        <v>01/00/00 00:00</v>
      </c>
      <c r="I188" t="e">
        <f t="shared" si="16"/>
        <v>#N/A</v>
      </c>
      <c r="O188" s="4">
        <f t="shared" si="18"/>
        <v>93.5</v>
      </c>
      <c r="P188" s="4">
        <v>4.5056283298768998</v>
      </c>
    </row>
    <row r="189" spans="1:16" x14ac:dyDescent="0.25">
      <c r="A189" s="3">
        <f t="shared" si="17"/>
        <v>42347.916666667123</v>
      </c>
      <c r="B189" t="str">
        <f t="shared" si="14"/>
        <v>12/09/15 22:00</v>
      </c>
      <c r="C189">
        <v>6.6970201372793996</v>
      </c>
      <c r="G189" s="3"/>
      <c r="H189" t="str">
        <f t="shared" si="15"/>
        <v>01/00/00 00:00</v>
      </c>
      <c r="I189" t="e">
        <f t="shared" si="16"/>
        <v>#N/A</v>
      </c>
      <c r="O189" s="4">
        <f t="shared" si="18"/>
        <v>94</v>
      </c>
      <c r="P189" s="4">
        <v>4.4539873159452998</v>
      </c>
    </row>
    <row r="190" spans="1:16" x14ac:dyDescent="0.25">
      <c r="A190" s="3">
        <f t="shared" si="17"/>
        <v>42347.937500000458</v>
      </c>
      <c r="B190" t="str">
        <f t="shared" si="14"/>
        <v>12/09/15 22:30</v>
      </c>
      <c r="C190">
        <v>6.6734014406622002</v>
      </c>
      <c r="G190" s="3"/>
      <c r="H190" t="str">
        <f t="shared" si="15"/>
        <v>01/00/00 00:00</v>
      </c>
      <c r="I190" t="e">
        <f t="shared" si="16"/>
        <v>#N/A</v>
      </c>
      <c r="O190" s="4">
        <f t="shared" si="18"/>
        <v>94.5</v>
      </c>
      <c r="P190" s="4">
        <v>4.4040761093581002</v>
      </c>
    </row>
    <row r="191" spans="1:16" x14ac:dyDescent="0.25">
      <c r="A191" s="3">
        <f t="shared" si="17"/>
        <v>42347.958333333794</v>
      </c>
      <c r="B191" t="str">
        <f t="shared" si="14"/>
        <v>12/09/15 23:00</v>
      </c>
      <c r="C191">
        <v>6.6507820891706997</v>
      </c>
      <c r="G191" s="3"/>
      <c r="H191" t="str">
        <f t="shared" si="15"/>
        <v>01/00/00 00:00</v>
      </c>
      <c r="I191" t="e">
        <f t="shared" si="16"/>
        <v>#N/A</v>
      </c>
      <c r="O191" s="4">
        <f t="shared" si="18"/>
        <v>95</v>
      </c>
      <c r="P191" s="4">
        <v>4.355935484093</v>
      </c>
    </row>
    <row r="192" spans="1:16" x14ac:dyDescent="0.25">
      <c r="A192" s="3">
        <f t="shared" si="17"/>
        <v>42347.97916666713</v>
      </c>
      <c r="B192" t="str">
        <f t="shared" si="14"/>
        <v>12/09/15 23:30</v>
      </c>
      <c r="C192">
        <v>6.6264323252799002</v>
      </c>
      <c r="G192" s="3"/>
      <c r="H192" t="str">
        <f t="shared" si="15"/>
        <v>01/00/00 00:00</v>
      </c>
      <c r="I192" t="e">
        <f t="shared" si="16"/>
        <v>#N/A</v>
      </c>
      <c r="O192" s="4">
        <f t="shared" si="18"/>
        <v>95.5</v>
      </c>
      <c r="P192" s="4">
        <v>4.3098801526742001</v>
      </c>
    </row>
    <row r="193" spans="1:16" x14ac:dyDescent="0.25">
      <c r="A193" s="3">
        <f t="shared" si="17"/>
        <v>42348.000000000466</v>
      </c>
      <c r="B193" t="str">
        <f t="shared" si="14"/>
        <v>12/10/15 00:00</v>
      </c>
      <c r="C193">
        <v>6.6022857106285997</v>
      </c>
      <c r="G193" s="3"/>
      <c r="H193" t="str">
        <f t="shared" si="15"/>
        <v>01/00/00 00:00</v>
      </c>
      <c r="I193" t="e">
        <f t="shared" si="16"/>
        <v>#N/A</v>
      </c>
      <c r="O193" s="4">
        <f t="shared" si="18"/>
        <v>96</v>
      </c>
      <c r="P193" s="4">
        <v>4.2647157851020996</v>
      </c>
    </row>
    <row r="194" spans="1:16" x14ac:dyDescent="0.25">
      <c r="A194" s="3">
        <f t="shared" si="17"/>
        <v>42348.020833333801</v>
      </c>
      <c r="B194" t="str">
        <f t="shared" ref="B194:B257" si="19">TEXT(A194,"mm/dd/yy hh:mm")</f>
        <v>12/10/15 00:30</v>
      </c>
      <c r="C194">
        <v>6.5832814969757996</v>
      </c>
      <c r="G194" s="3"/>
      <c r="H194" t="str">
        <f t="shared" ref="H194:H216" si="20">TEXT(G194,"mm/dd/yy hh:mm")</f>
        <v>01/00/00 00:00</v>
      </c>
      <c r="I194" t="e">
        <f t="shared" ref="I194:I216" si="21">VLOOKUP(H194,$B$1:$C$432,2,FALSE)</f>
        <v>#N/A</v>
      </c>
      <c r="O194" s="4">
        <f t="shared" si="18"/>
        <v>96.5</v>
      </c>
      <c r="P194" s="4">
        <v>4.2213118267774004</v>
      </c>
    </row>
    <row r="195" spans="1:16" x14ac:dyDescent="0.25">
      <c r="A195" s="3">
        <f t="shared" ref="A195:A258" si="22">A194+TIME(0,30,0)</f>
        <v>42348.041666667137</v>
      </c>
      <c r="B195" t="str">
        <f t="shared" si="19"/>
        <v>12/10/15 01:00</v>
      </c>
      <c r="C195">
        <v>6.5657802349408003</v>
      </c>
      <c r="G195" s="3"/>
      <c r="H195" t="str">
        <f t="shared" si="20"/>
        <v>01/00/00 00:00</v>
      </c>
      <c r="I195" t="e">
        <f t="shared" si="21"/>
        <v>#N/A</v>
      </c>
      <c r="O195" s="4">
        <f t="shared" ref="O195:O221" si="23">O194+0.5</f>
        <v>97</v>
      </c>
      <c r="P195" s="4">
        <v>4.1787197851103004</v>
      </c>
    </row>
    <row r="196" spans="1:16" x14ac:dyDescent="0.25">
      <c r="A196" s="3">
        <f t="shared" si="22"/>
        <v>42348.062500000473</v>
      </c>
      <c r="B196" t="str">
        <f t="shared" si="19"/>
        <v>12/10/15 01:30</v>
      </c>
      <c r="C196">
        <v>6.5447673246624003</v>
      </c>
      <c r="G196" s="3"/>
      <c r="H196" t="str">
        <f t="shared" si="20"/>
        <v>01/00/00 00:00</v>
      </c>
      <c r="I196" t="e">
        <f t="shared" si="21"/>
        <v>#N/A</v>
      </c>
      <c r="O196" s="4">
        <f t="shared" si="23"/>
        <v>97.5</v>
      </c>
      <c r="P196" s="4">
        <v>4.1369536707484</v>
      </c>
    </row>
    <row r="197" spans="1:16" x14ac:dyDescent="0.25">
      <c r="A197" s="3">
        <f t="shared" si="22"/>
        <v>42348.083333333809</v>
      </c>
      <c r="B197" t="str">
        <f t="shared" si="19"/>
        <v>12/10/15 02:00</v>
      </c>
      <c r="C197">
        <v>6.5240422256672002</v>
      </c>
      <c r="G197" s="3"/>
      <c r="H197" t="str">
        <f t="shared" si="20"/>
        <v>01/00/00 00:00</v>
      </c>
      <c r="I197" t="e">
        <f t="shared" si="21"/>
        <v>#N/A</v>
      </c>
      <c r="O197" s="4">
        <f t="shared" si="23"/>
        <v>98</v>
      </c>
      <c r="P197" s="4">
        <v>4.0964318908059001</v>
      </c>
    </row>
    <row r="198" spans="1:16" x14ac:dyDescent="0.25">
      <c r="A198" s="3">
        <f t="shared" si="22"/>
        <v>42348.104166667144</v>
      </c>
      <c r="B198" t="str">
        <f t="shared" si="19"/>
        <v>12/10/15 02:30</v>
      </c>
      <c r="C198">
        <v>6.5088494798851997</v>
      </c>
      <c r="G198" s="3"/>
      <c r="H198" t="str">
        <f t="shared" si="20"/>
        <v>01/00/00 00:00</v>
      </c>
      <c r="I198" t="e">
        <f t="shared" si="21"/>
        <v>#N/A</v>
      </c>
      <c r="O198" s="4">
        <f t="shared" si="23"/>
        <v>98.5</v>
      </c>
      <c r="P198" s="4">
        <v>4.0573959975763998</v>
      </c>
    </row>
    <row r="199" spans="1:16" x14ac:dyDescent="0.25">
      <c r="A199" s="3">
        <f t="shared" si="22"/>
        <v>42348.12500000048</v>
      </c>
      <c r="B199" t="str">
        <f t="shared" si="19"/>
        <v>12/10/15 03:00</v>
      </c>
      <c r="C199">
        <v>6.4950035430515998</v>
      </c>
      <c r="G199" s="3"/>
      <c r="H199" t="str">
        <f t="shared" si="20"/>
        <v>01/00/00 00:00</v>
      </c>
      <c r="I199" t="e">
        <f t="shared" si="21"/>
        <v>#N/A</v>
      </c>
      <c r="O199" s="4">
        <f t="shared" si="23"/>
        <v>99</v>
      </c>
      <c r="P199" s="4">
        <v>4.0203829325255001</v>
      </c>
    </row>
    <row r="200" spans="1:16" x14ac:dyDescent="0.25">
      <c r="A200" s="3">
        <f t="shared" si="22"/>
        <v>42348.145833333816</v>
      </c>
      <c r="B200" t="str">
        <f t="shared" si="19"/>
        <v>12/10/15 03:30</v>
      </c>
      <c r="C200">
        <v>6.4864017206454996</v>
      </c>
      <c r="G200" s="3"/>
      <c r="H200" t="str">
        <f t="shared" si="20"/>
        <v>01/00/00 00:00</v>
      </c>
      <c r="I200" t="e">
        <f t="shared" si="21"/>
        <v>#N/A</v>
      </c>
      <c r="O200" s="4">
        <f t="shared" si="23"/>
        <v>99.5</v>
      </c>
      <c r="P200" s="4">
        <v>3.9850268054040998</v>
      </c>
    </row>
    <row r="201" spans="1:16" x14ac:dyDescent="0.25">
      <c r="A201" s="3">
        <f t="shared" si="22"/>
        <v>42348.166666667152</v>
      </c>
      <c r="B201" t="str">
        <f t="shared" si="19"/>
        <v>12/10/15 04:00</v>
      </c>
      <c r="C201">
        <v>6.4791179871058002</v>
      </c>
      <c r="G201" s="3"/>
      <c r="H201" t="str">
        <f t="shared" si="20"/>
        <v>01/00/00 00:00</v>
      </c>
      <c r="I201" t="e">
        <f t="shared" si="21"/>
        <v>#N/A</v>
      </c>
      <c r="O201" s="4">
        <f t="shared" si="23"/>
        <v>100</v>
      </c>
      <c r="P201" s="4">
        <v>3.9513744114040001</v>
      </c>
    </row>
    <row r="202" spans="1:16" x14ac:dyDescent="0.25">
      <c r="A202" s="3">
        <f t="shared" si="22"/>
        <v>42348.187500000487</v>
      </c>
      <c r="B202" t="str">
        <f t="shared" si="19"/>
        <v>12/10/15 04:30</v>
      </c>
      <c r="C202">
        <v>6.4777518297682999</v>
      </c>
      <c r="G202" s="3"/>
      <c r="H202" t="str">
        <f t="shared" si="20"/>
        <v>01/00/00 00:00</v>
      </c>
      <c r="I202" t="e">
        <f t="shared" si="21"/>
        <v>#N/A</v>
      </c>
      <c r="O202" s="4">
        <f t="shared" si="23"/>
        <v>100.5</v>
      </c>
      <c r="P202" s="4">
        <v>3.9190886380671999</v>
      </c>
    </row>
    <row r="203" spans="1:16" x14ac:dyDescent="0.25">
      <c r="A203" s="3">
        <f t="shared" si="22"/>
        <v>42348.208333333823</v>
      </c>
      <c r="B203" t="str">
        <f t="shared" si="19"/>
        <v>12/10/15 05:00</v>
      </c>
      <c r="C203">
        <v>6.4781205515930997</v>
      </c>
      <c r="G203" s="3"/>
      <c r="H203" t="str">
        <f t="shared" si="20"/>
        <v>01/00/00 00:00</v>
      </c>
      <c r="I203" t="e">
        <f t="shared" si="21"/>
        <v>#N/A</v>
      </c>
      <c r="O203" s="4">
        <f t="shared" si="23"/>
        <v>101</v>
      </c>
      <c r="P203" s="4">
        <v>3.8875881753986001</v>
      </c>
    </row>
    <row r="204" spans="1:16" x14ac:dyDescent="0.25">
      <c r="A204" s="3">
        <f t="shared" si="22"/>
        <v>42348.229166667159</v>
      </c>
      <c r="B204" t="str">
        <f t="shared" si="19"/>
        <v>12/10/15 05:30</v>
      </c>
      <c r="C204">
        <v>6.4705727845787004</v>
      </c>
      <c r="G204" s="3"/>
      <c r="H204" t="str">
        <f t="shared" si="20"/>
        <v>01/00/00 00:00</v>
      </c>
      <c r="I204" t="e">
        <f t="shared" si="21"/>
        <v>#N/A</v>
      </c>
      <c r="O204" s="4">
        <f t="shared" si="23"/>
        <v>101.5</v>
      </c>
      <c r="P204" s="4">
        <v>3.8531749055709001</v>
      </c>
    </row>
    <row r="205" spans="1:16" x14ac:dyDescent="0.25">
      <c r="A205" s="3">
        <f t="shared" si="22"/>
        <v>42348.250000000495</v>
      </c>
      <c r="B205" t="str">
        <f t="shared" si="19"/>
        <v>12/10/15 06:00</v>
      </c>
      <c r="C205">
        <v>6.4628617311575001</v>
      </c>
      <c r="G205" s="3"/>
      <c r="H205" t="str">
        <f t="shared" si="20"/>
        <v>01/00/00 00:00</v>
      </c>
      <c r="I205" t="e">
        <f t="shared" si="21"/>
        <v>#N/A</v>
      </c>
      <c r="O205" s="4">
        <f t="shared" si="23"/>
        <v>102</v>
      </c>
      <c r="P205" s="4">
        <v>3.8155308072567</v>
      </c>
    </row>
    <row r="206" spans="1:16" x14ac:dyDescent="0.25">
      <c r="A206" s="3">
        <f t="shared" si="22"/>
        <v>42348.270833333831</v>
      </c>
      <c r="B206" t="str">
        <f t="shared" si="19"/>
        <v>12/10/15 06:30</v>
      </c>
      <c r="C206">
        <v>6.4573766462883997</v>
      </c>
      <c r="G206" s="3"/>
      <c r="H206" t="str">
        <f t="shared" si="20"/>
        <v>01/00/00 00:00</v>
      </c>
      <c r="I206" t="e">
        <f t="shared" si="21"/>
        <v>#N/A</v>
      </c>
      <c r="O206" s="4">
        <f t="shared" si="23"/>
        <v>102.5</v>
      </c>
      <c r="P206" s="4">
        <v>3.7836013084931999</v>
      </c>
    </row>
    <row r="207" spans="1:16" x14ac:dyDescent="0.25">
      <c r="A207" s="3">
        <f t="shared" si="22"/>
        <v>42348.291666667166</v>
      </c>
      <c r="B207" t="str">
        <f t="shared" si="19"/>
        <v>12/10/15 07:00</v>
      </c>
      <c r="C207">
        <v>6.4507725526200002</v>
      </c>
      <c r="G207" s="3"/>
      <c r="H207" t="str">
        <f t="shared" si="20"/>
        <v>01/00/00 00:00</v>
      </c>
      <c r="I207" t="e">
        <f t="shared" si="21"/>
        <v>#N/A</v>
      </c>
      <c r="O207" s="4">
        <f t="shared" si="23"/>
        <v>103</v>
      </c>
      <c r="P207" s="4">
        <v>3.7601538814523998</v>
      </c>
    </row>
    <row r="208" spans="1:16" x14ac:dyDescent="0.25">
      <c r="A208" s="3">
        <f t="shared" si="22"/>
        <v>42348.312500000502</v>
      </c>
      <c r="B208" t="str">
        <f t="shared" si="19"/>
        <v>12/10/15 07:30</v>
      </c>
      <c r="C208">
        <v>6.4467716260788004</v>
      </c>
      <c r="G208" s="3"/>
      <c r="H208" t="str">
        <f t="shared" si="20"/>
        <v>01/00/00 00:00</v>
      </c>
      <c r="I208" t="e">
        <f t="shared" si="21"/>
        <v>#N/A</v>
      </c>
      <c r="O208" s="4">
        <f t="shared" si="23"/>
        <v>103.5</v>
      </c>
      <c r="P208" s="4">
        <v>3.7429314030106999</v>
      </c>
    </row>
    <row r="209" spans="1:16" x14ac:dyDescent="0.25">
      <c r="A209" s="3">
        <f t="shared" si="22"/>
        <v>42348.333333333838</v>
      </c>
      <c r="B209" t="str">
        <f t="shared" si="19"/>
        <v>12/10/15 08:00</v>
      </c>
      <c r="C209">
        <v>6.4422996127619001</v>
      </c>
      <c r="G209" s="3"/>
      <c r="H209" t="str">
        <f t="shared" si="20"/>
        <v>01/00/00 00:00</v>
      </c>
      <c r="I209" t="e">
        <f t="shared" si="21"/>
        <v>#N/A</v>
      </c>
      <c r="O209" s="4">
        <f t="shared" si="23"/>
        <v>104</v>
      </c>
      <c r="P209" s="4">
        <v>3.7301125313622001</v>
      </c>
    </row>
    <row r="210" spans="1:16" x14ac:dyDescent="0.25">
      <c r="A210" s="3">
        <f t="shared" si="22"/>
        <v>42348.354166667174</v>
      </c>
      <c r="B210" t="str">
        <f t="shared" si="19"/>
        <v>12/10/15 08:30</v>
      </c>
      <c r="C210">
        <v>6.4409442264005001</v>
      </c>
      <c r="G210" s="3"/>
      <c r="H210" t="str">
        <f t="shared" si="20"/>
        <v>01/00/00 00:00</v>
      </c>
      <c r="I210" t="e">
        <f t="shared" si="21"/>
        <v>#N/A</v>
      </c>
      <c r="O210" s="4">
        <f t="shared" si="23"/>
        <v>104.5</v>
      </c>
      <c r="P210" s="4">
        <v>3.7201718835639999</v>
      </c>
    </row>
    <row r="211" spans="1:16" x14ac:dyDescent="0.25">
      <c r="A211" s="3">
        <f t="shared" si="22"/>
        <v>42348.375000000509</v>
      </c>
      <c r="B211" t="str">
        <f t="shared" si="19"/>
        <v>12/10/15 09:00</v>
      </c>
      <c r="C211">
        <v>6.4397410097146999</v>
      </c>
      <c r="G211" s="3"/>
      <c r="H211" t="str">
        <f t="shared" si="20"/>
        <v>01/00/00 00:00</v>
      </c>
      <c r="I211" t="e">
        <f t="shared" si="21"/>
        <v>#N/A</v>
      </c>
      <c r="O211" s="4">
        <f t="shared" si="23"/>
        <v>105</v>
      </c>
      <c r="P211" s="4">
        <v>3.7121537077054998</v>
      </c>
    </row>
    <row r="212" spans="1:16" x14ac:dyDescent="0.25">
      <c r="A212" s="3">
        <f t="shared" si="22"/>
        <v>42348.395833333845</v>
      </c>
      <c r="B212" t="str">
        <f t="shared" si="19"/>
        <v>12/10/15 09:30</v>
      </c>
      <c r="C212">
        <v>6.4393774914961002</v>
      </c>
      <c r="G212" s="3"/>
      <c r="H212" t="str">
        <f t="shared" si="20"/>
        <v>01/00/00 00:00</v>
      </c>
      <c r="I212" t="e">
        <f t="shared" si="21"/>
        <v>#N/A</v>
      </c>
      <c r="O212" s="4">
        <f t="shared" si="23"/>
        <v>105.5</v>
      </c>
      <c r="P212" s="4">
        <v>3.7064132531757998</v>
      </c>
    </row>
    <row r="213" spans="1:16" x14ac:dyDescent="0.25">
      <c r="A213" s="3">
        <f t="shared" si="22"/>
        <v>42348.416666667181</v>
      </c>
      <c r="B213" t="str">
        <f t="shared" si="19"/>
        <v>12/10/15 10:00</v>
      </c>
      <c r="C213">
        <v>6.4393692755831999</v>
      </c>
      <c r="G213" s="3"/>
      <c r="H213" t="str">
        <f t="shared" si="20"/>
        <v>01/00/00 00:00</v>
      </c>
      <c r="I213" t="e">
        <f t="shared" si="21"/>
        <v>#N/A</v>
      </c>
      <c r="O213" s="4">
        <f t="shared" si="23"/>
        <v>106</v>
      </c>
      <c r="P213" s="4">
        <v>3.7011083128268001</v>
      </c>
    </row>
    <row r="214" spans="1:16" x14ac:dyDescent="0.25">
      <c r="A214" s="3">
        <f t="shared" si="22"/>
        <v>42348.437500000517</v>
      </c>
      <c r="B214" t="str">
        <f t="shared" si="19"/>
        <v>12/10/15 10:30</v>
      </c>
      <c r="C214">
        <v>6.4339007812461997</v>
      </c>
      <c r="G214" s="3"/>
      <c r="H214" t="str">
        <f t="shared" si="20"/>
        <v>01/00/00 00:00</v>
      </c>
      <c r="I214" t="e">
        <f t="shared" si="21"/>
        <v>#N/A</v>
      </c>
      <c r="O214" s="4">
        <f t="shared" si="23"/>
        <v>106.5</v>
      </c>
      <c r="P214" s="4">
        <v>3.6969330314466999</v>
      </c>
    </row>
    <row r="215" spans="1:16" x14ac:dyDescent="0.25">
      <c r="A215" s="3">
        <f t="shared" si="22"/>
        <v>42348.458333333852</v>
      </c>
      <c r="B215" t="str">
        <f t="shared" si="19"/>
        <v>12/10/15 11:00</v>
      </c>
      <c r="C215">
        <v>6.4278453961468998</v>
      </c>
      <c r="G215" s="3"/>
      <c r="H215" t="str">
        <f t="shared" si="20"/>
        <v>01/00/00 00:00</v>
      </c>
      <c r="I215" t="e">
        <f t="shared" si="21"/>
        <v>#N/A</v>
      </c>
      <c r="O215" s="4">
        <f t="shared" si="23"/>
        <v>107</v>
      </c>
      <c r="P215" s="4">
        <v>3.6935920478701001</v>
      </c>
    </row>
    <row r="216" spans="1:16" x14ac:dyDescent="0.25">
      <c r="A216" s="3">
        <f t="shared" si="22"/>
        <v>42348.479166667188</v>
      </c>
      <c r="B216" t="str">
        <f t="shared" si="19"/>
        <v>12/10/15 11:30</v>
      </c>
      <c r="C216">
        <v>6.4180367546251</v>
      </c>
      <c r="G216" s="3"/>
      <c r="H216" t="str">
        <f t="shared" si="20"/>
        <v>01/00/00 00:00</v>
      </c>
      <c r="I216" t="e">
        <f t="shared" si="21"/>
        <v>#N/A</v>
      </c>
      <c r="O216" s="4">
        <f t="shared" si="23"/>
        <v>107.5</v>
      </c>
      <c r="P216" s="4">
        <v>3.6906738941063999</v>
      </c>
    </row>
    <row r="217" spans="1:16" x14ac:dyDescent="0.25">
      <c r="A217" s="3">
        <f t="shared" si="22"/>
        <v>42348.500000000524</v>
      </c>
      <c r="B217" t="str">
        <f t="shared" si="19"/>
        <v>12/10/15 12:00</v>
      </c>
      <c r="C217">
        <v>6.4076727785224996</v>
      </c>
      <c r="O217" s="4">
        <f t="shared" si="23"/>
        <v>108</v>
      </c>
      <c r="P217" s="4">
        <v>3.6879177941196999</v>
      </c>
    </row>
    <row r="218" spans="1:16" x14ac:dyDescent="0.25">
      <c r="A218" s="3">
        <f t="shared" si="22"/>
        <v>42348.52083333386</v>
      </c>
      <c r="B218" t="str">
        <f t="shared" si="19"/>
        <v>12/10/15 12:30</v>
      </c>
      <c r="C218">
        <v>6.4004737228239996</v>
      </c>
      <c r="O218" s="4">
        <f t="shared" si="23"/>
        <v>108.5</v>
      </c>
      <c r="P218" s="4">
        <v>3.6852525656981001</v>
      </c>
    </row>
    <row r="219" spans="1:16" x14ac:dyDescent="0.25">
      <c r="A219" s="3">
        <f t="shared" si="22"/>
        <v>42348.541666667195</v>
      </c>
      <c r="B219" t="str">
        <f t="shared" si="19"/>
        <v>12/10/15 13:00</v>
      </c>
      <c r="C219">
        <v>6.3942077094323002</v>
      </c>
      <c r="O219" s="4">
        <f t="shared" si="23"/>
        <v>109</v>
      </c>
      <c r="P219" s="4">
        <v>3.682619285366</v>
      </c>
    </row>
    <row r="220" spans="1:16" x14ac:dyDescent="0.25">
      <c r="A220" s="3">
        <f t="shared" si="22"/>
        <v>42348.562500000531</v>
      </c>
      <c r="B220" t="str">
        <f t="shared" si="19"/>
        <v>12/10/15 13:30</v>
      </c>
      <c r="C220">
        <v>6.3899807289092001</v>
      </c>
      <c r="O220" s="4">
        <f t="shared" si="23"/>
        <v>109.5</v>
      </c>
      <c r="P220" s="4">
        <v>3.6799190943669</v>
      </c>
    </row>
    <row r="221" spans="1:16" x14ac:dyDescent="0.25">
      <c r="A221" s="3">
        <f t="shared" si="22"/>
        <v>42348.583333333867</v>
      </c>
      <c r="B221" t="str">
        <f t="shared" si="19"/>
        <v>12/10/15 14:00</v>
      </c>
      <c r="C221">
        <v>6.3875996416997998</v>
      </c>
      <c r="O221" s="4">
        <f t="shared" si="23"/>
        <v>110</v>
      </c>
      <c r="P221" s="4">
        <v>3.6770619416730002</v>
      </c>
    </row>
    <row r="222" spans="1:16" x14ac:dyDescent="0.25">
      <c r="A222" s="3">
        <f t="shared" si="22"/>
        <v>42348.604166667203</v>
      </c>
      <c r="B222" t="str">
        <f t="shared" si="19"/>
        <v>12/10/15 14:30</v>
      </c>
      <c r="C222">
        <v>6.3848787290278004</v>
      </c>
    </row>
    <row r="223" spans="1:16" x14ac:dyDescent="0.25">
      <c r="A223" s="3">
        <f t="shared" si="22"/>
        <v>42348.625000000538</v>
      </c>
      <c r="B223" t="str">
        <f t="shared" si="19"/>
        <v>12/10/15 15:00</v>
      </c>
      <c r="C223">
        <v>6.3843521926203</v>
      </c>
    </row>
    <row r="224" spans="1:16" x14ac:dyDescent="0.25">
      <c r="A224" s="3">
        <f t="shared" si="22"/>
        <v>42348.645833333874</v>
      </c>
      <c r="B224" t="str">
        <f t="shared" si="19"/>
        <v>12/10/15 15:30</v>
      </c>
      <c r="C224">
        <v>6.3855486554993002</v>
      </c>
    </row>
    <row r="225" spans="1:3" x14ac:dyDescent="0.25">
      <c r="A225" s="3">
        <f t="shared" si="22"/>
        <v>42348.66666666721</v>
      </c>
      <c r="B225" t="str">
        <f t="shared" si="19"/>
        <v>12/10/15 16:00</v>
      </c>
      <c r="C225">
        <v>6.3871746939312004</v>
      </c>
    </row>
    <row r="226" spans="1:3" x14ac:dyDescent="0.25">
      <c r="A226" s="3">
        <f t="shared" si="22"/>
        <v>42348.687500000546</v>
      </c>
      <c r="B226" t="str">
        <f t="shared" si="19"/>
        <v>12/10/15 16:30</v>
      </c>
      <c r="C226">
        <v>6.3895592707346998</v>
      </c>
    </row>
    <row r="227" spans="1:3" x14ac:dyDescent="0.25">
      <c r="A227" s="3">
        <f t="shared" si="22"/>
        <v>42348.708333333881</v>
      </c>
      <c r="B227" t="str">
        <f t="shared" si="19"/>
        <v>12/10/15 17:00</v>
      </c>
      <c r="C227">
        <v>6.3903056988765004</v>
      </c>
    </row>
    <row r="228" spans="1:3" x14ac:dyDescent="0.25">
      <c r="A228" s="3">
        <f t="shared" si="22"/>
        <v>42348.729166667217</v>
      </c>
      <c r="B228" t="str">
        <f t="shared" si="19"/>
        <v>12/10/15 17:30</v>
      </c>
      <c r="C228">
        <v>6.3906664643906002</v>
      </c>
    </row>
    <row r="229" spans="1:3" x14ac:dyDescent="0.25">
      <c r="A229" s="3">
        <f t="shared" si="22"/>
        <v>42348.750000000553</v>
      </c>
      <c r="B229" t="str">
        <f t="shared" si="19"/>
        <v>12/10/15 18:00</v>
      </c>
      <c r="C229">
        <v>6.3897015209830998</v>
      </c>
    </row>
    <row r="230" spans="1:3" x14ac:dyDescent="0.25">
      <c r="A230" s="3">
        <f t="shared" si="22"/>
        <v>42348.770833333889</v>
      </c>
      <c r="B230" t="str">
        <f t="shared" si="19"/>
        <v>12/10/15 18:30</v>
      </c>
      <c r="C230">
        <v>6.3847524625669001</v>
      </c>
    </row>
    <row r="231" spans="1:3" x14ac:dyDescent="0.25">
      <c r="A231" s="3">
        <f t="shared" si="22"/>
        <v>42348.791666667224</v>
      </c>
      <c r="B231" t="str">
        <f t="shared" si="19"/>
        <v>12/10/15 19:00</v>
      </c>
      <c r="C231">
        <v>6.3780587771694002</v>
      </c>
    </row>
    <row r="232" spans="1:3" x14ac:dyDescent="0.25">
      <c r="A232" s="3">
        <f t="shared" si="22"/>
        <v>42348.81250000056</v>
      </c>
      <c r="B232" t="str">
        <f t="shared" si="19"/>
        <v>12/10/15 19:30</v>
      </c>
      <c r="C232">
        <v>6.3721699526966002</v>
      </c>
    </row>
    <row r="233" spans="1:3" x14ac:dyDescent="0.25">
      <c r="A233" s="3">
        <f t="shared" si="22"/>
        <v>42348.833333333896</v>
      </c>
      <c r="B233" t="str">
        <f t="shared" si="19"/>
        <v>12/10/15 20:00</v>
      </c>
      <c r="C233">
        <v>6.3651097279069999</v>
      </c>
    </row>
    <row r="234" spans="1:3" x14ac:dyDescent="0.25">
      <c r="A234" s="3">
        <f t="shared" si="22"/>
        <v>42348.854166667232</v>
      </c>
      <c r="B234" t="str">
        <f t="shared" si="19"/>
        <v>12/10/15 20:30</v>
      </c>
      <c r="C234">
        <v>6.3578828719785001</v>
      </c>
    </row>
    <row r="235" spans="1:3" x14ac:dyDescent="0.25">
      <c r="A235" s="3">
        <f t="shared" si="22"/>
        <v>42348.875000000568</v>
      </c>
      <c r="B235" t="str">
        <f t="shared" si="19"/>
        <v>12/10/15 21:00</v>
      </c>
      <c r="C235">
        <v>6.3504069487569996</v>
      </c>
    </row>
    <row r="236" spans="1:3" x14ac:dyDescent="0.25">
      <c r="A236" s="3">
        <f t="shared" si="22"/>
        <v>42348.895833333903</v>
      </c>
      <c r="B236" t="str">
        <f t="shared" si="19"/>
        <v>12/10/15 21:30</v>
      </c>
      <c r="C236">
        <v>6.3393605638199997</v>
      </c>
    </row>
    <row r="237" spans="1:3" x14ac:dyDescent="0.25">
      <c r="A237" s="3">
        <f t="shared" si="22"/>
        <v>42348.916666667239</v>
      </c>
      <c r="B237" t="str">
        <f t="shared" si="19"/>
        <v>12/10/15 22:00</v>
      </c>
      <c r="C237">
        <v>6.3270843288926004</v>
      </c>
    </row>
    <row r="238" spans="1:3" x14ac:dyDescent="0.25">
      <c r="A238" s="3">
        <f t="shared" si="22"/>
        <v>42348.937500000575</v>
      </c>
      <c r="B238" t="str">
        <f t="shared" si="19"/>
        <v>12/10/15 22:30</v>
      </c>
      <c r="C238">
        <v>6.3172030973591999</v>
      </c>
    </row>
    <row r="239" spans="1:3" x14ac:dyDescent="0.25">
      <c r="A239" s="3">
        <f t="shared" si="22"/>
        <v>42348.958333333911</v>
      </c>
      <c r="B239" t="str">
        <f t="shared" si="19"/>
        <v>12/10/15 23:00</v>
      </c>
      <c r="C239">
        <v>6.3071505796637997</v>
      </c>
    </row>
    <row r="240" spans="1:3" x14ac:dyDescent="0.25">
      <c r="A240" s="3">
        <f t="shared" si="22"/>
        <v>42348.979166667246</v>
      </c>
      <c r="B240" t="str">
        <f t="shared" si="19"/>
        <v>12/10/15 23:30</v>
      </c>
      <c r="C240">
        <v>6.2981446696466996</v>
      </c>
    </row>
    <row r="241" spans="1:3" x14ac:dyDescent="0.25">
      <c r="A241" s="3">
        <f t="shared" si="22"/>
        <v>42349.000000000582</v>
      </c>
      <c r="B241" t="str">
        <f t="shared" si="19"/>
        <v>12/11/15 00:00</v>
      </c>
      <c r="C241">
        <v>6.2892145034525999</v>
      </c>
    </row>
    <row r="242" spans="1:3" x14ac:dyDescent="0.25">
      <c r="A242" s="3">
        <f t="shared" si="22"/>
        <v>42349.020833333918</v>
      </c>
      <c r="B242" t="str">
        <f t="shared" si="19"/>
        <v>12/11/15 00:30</v>
      </c>
      <c r="C242">
        <v>6.2818703151640003</v>
      </c>
    </row>
    <row r="243" spans="1:3" x14ac:dyDescent="0.25">
      <c r="A243" s="3">
        <f t="shared" si="22"/>
        <v>42349.041666667254</v>
      </c>
      <c r="B243" t="str">
        <f t="shared" si="19"/>
        <v>12/11/15 01:00</v>
      </c>
      <c r="C243">
        <v>6.2755115440895004</v>
      </c>
    </row>
    <row r="244" spans="1:3" x14ac:dyDescent="0.25">
      <c r="A244" s="3">
        <f t="shared" si="22"/>
        <v>42349.062500000589</v>
      </c>
      <c r="B244" t="str">
        <f t="shared" si="19"/>
        <v>12/11/15 01:30</v>
      </c>
      <c r="C244">
        <v>6.2694481013440999</v>
      </c>
    </row>
    <row r="245" spans="1:3" x14ac:dyDescent="0.25">
      <c r="A245" s="3">
        <f t="shared" si="22"/>
        <v>42349.083333333925</v>
      </c>
      <c r="B245" t="str">
        <f t="shared" si="19"/>
        <v>12/11/15 02:00</v>
      </c>
      <c r="C245">
        <v>6.2640620575665</v>
      </c>
    </row>
    <row r="246" spans="1:3" x14ac:dyDescent="0.25">
      <c r="A246" s="3">
        <f t="shared" si="22"/>
        <v>42349.104166667261</v>
      </c>
      <c r="B246" t="str">
        <f t="shared" si="19"/>
        <v>12/11/15 02:30</v>
      </c>
      <c r="C246">
        <v>6.2568269693421996</v>
      </c>
    </row>
    <row r="247" spans="1:3" x14ac:dyDescent="0.25">
      <c r="A247" s="3">
        <f t="shared" si="22"/>
        <v>42349.125000000597</v>
      </c>
      <c r="B247" t="str">
        <f t="shared" si="19"/>
        <v>12/11/15 03:00</v>
      </c>
      <c r="C247">
        <v>6.2509723227432996</v>
      </c>
    </row>
    <row r="248" spans="1:3" x14ac:dyDescent="0.25">
      <c r="A248" s="3">
        <f t="shared" si="22"/>
        <v>42349.145833333932</v>
      </c>
      <c r="B248" t="str">
        <f t="shared" si="19"/>
        <v>12/11/15 03:30</v>
      </c>
      <c r="C248">
        <v>6.2456330492056003</v>
      </c>
    </row>
    <row r="249" spans="1:3" x14ac:dyDescent="0.25">
      <c r="A249" s="3">
        <f t="shared" si="22"/>
        <v>42349.166666667268</v>
      </c>
      <c r="B249" t="str">
        <f t="shared" si="19"/>
        <v>12/11/15 04:00</v>
      </c>
      <c r="C249">
        <v>6.2412793697367999</v>
      </c>
    </row>
    <row r="250" spans="1:3" x14ac:dyDescent="0.25">
      <c r="A250" s="3">
        <f t="shared" si="22"/>
        <v>42349.187500000604</v>
      </c>
      <c r="B250" t="str">
        <f t="shared" si="19"/>
        <v>12/11/15 04:30</v>
      </c>
      <c r="C250">
        <v>6.2373626470644998</v>
      </c>
    </row>
    <row r="251" spans="1:3" x14ac:dyDescent="0.25">
      <c r="A251" s="3">
        <f t="shared" si="22"/>
        <v>42349.20833333394</v>
      </c>
      <c r="B251" t="str">
        <f t="shared" si="19"/>
        <v>12/11/15 05:00</v>
      </c>
      <c r="C251">
        <v>6.233864587417</v>
      </c>
    </row>
    <row r="252" spans="1:3" x14ac:dyDescent="0.25">
      <c r="A252" s="3">
        <f t="shared" si="22"/>
        <v>42349.229166667275</v>
      </c>
      <c r="B252" t="str">
        <f t="shared" si="19"/>
        <v>12/11/15 05:30</v>
      </c>
      <c r="C252">
        <v>6.2307511408909004</v>
      </c>
    </row>
    <row r="253" spans="1:3" x14ac:dyDescent="0.25">
      <c r="A253" s="3">
        <f t="shared" si="22"/>
        <v>42349.250000000611</v>
      </c>
      <c r="B253" t="str">
        <f t="shared" si="19"/>
        <v>12/11/15 06:00</v>
      </c>
      <c r="C253">
        <v>6.2274019785119004</v>
      </c>
    </row>
    <row r="254" spans="1:3" x14ac:dyDescent="0.25">
      <c r="A254" s="3">
        <f t="shared" si="22"/>
        <v>42349.270833333947</v>
      </c>
      <c r="B254" t="str">
        <f t="shared" si="19"/>
        <v>12/11/15 06:30</v>
      </c>
      <c r="C254">
        <v>6.2236476286242004</v>
      </c>
    </row>
    <row r="255" spans="1:3" x14ac:dyDescent="0.25">
      <c r="A255" s="3">
        <f t="shared" si="22"/>
        <v>42349.291666667283</v>
      </c>
      <c r="B255" t="str">
        <f t="shared" si="19"/>
        <v>12/11/15 07:00</v>
      </c>
      <c r="C255">
        <v>6.2193459996382003</v>
      </c>
    </row>
    <row r="256" spans="1:3" x14ac:dyDescent="0.25">
      <c r="A256" s="3">
        <f t="shared" si="22"/>
        <v>42349.312500000618</v>
      </c>
      <c r="B256" t="str">
        <f t="shared" si="19"/>
        <v>12/11/15 07:30</v>
      </c>
      <c r="C256">
        <v>6.2137298420081999</v>
      </c>
    </row>
    <row r="257" spans="1:3" x14ac:dyDescent="0.25">
      <c r="A257" s="3">
        <f t="shared" si="22"/>
        <v>42349.333333333954</v>
      </c>
      <c r="B257" t="str">
        <f t="shared" si="19"/>
        <v>12/11/15 08:00</v>
      </c>
      <c r="C257">
        <v>6.2077357108082998</v>
      </c>
    </row>
    <row r="258" spans="1:3" x14ac:dyDescent="0.25">
      <c r="A258" s="3">
        <f t="shared" si="22"/>
        <v>42349.35416666729</v>
      </c>
      <c r="B258" t="str">
        <f t="shared" ref="B258:B321" si="24">TEXT(A258,"mm/dd/yy hh:mm")</f>
        <v>12/11/15 08:30</v>
      </c>
      <c r="C258">
        <v>6.2007295445248998</v>
      </c>
    </row>
    <row r="259" spans="1:3" x14ac:dyDescent="0.25">
      <c r="A259" s="3">
        <f t="shared" ref="A259:A322" si="25">A258+TIME(0,30,0)</f>
        <v>42349.375000000626</v>
      </c>
      <c r="B259" t="str">
        <f t="shared" si="24"/>
        <v>12/11/15 09:00</v>
      </c>
      <c r="C259">
        <v>6.1926238669872999</v>
      </c>
    </row>
    <row r="260" spans="1:3" x14ac:dyDescent="0.25">
      <c r="A260" s="3">
        <f t="shared" si="25"/>
        <v>42349.395833333961</v>
      </c>
      <c r="B260" t="str">
        <f t="shared" si="24"/>
        <v>12/11/15 09:30</v>
      </c>
      <c r="C260">
        <v>6.1845850160003</v>
      </c>
    </row>
    <row r="261" spans="1:3" x14ac:dyDescent="0.25">
      <c r="A261" s="3">
        <f t="shared" si="25"/>
        <v>42349.416666667297</v>
      </c>
      <c r="B261" t="str">
        <f t="shared" si="24"/>
        <v>12/11/15 10:00</v>
      </c>
      <c r="C261">
        <v>6.1764408592339999</v>
      </c>
    </row>
    <row r="262" spans="1:3" x14ac:dyDescent="0.25">
      <c r="A262" s="3">
        <f t="shared" si="25"/>
        <v>42349.437500000633</v>
      </c>
      <c r="B262" t="str">
        <f t="shared" si="24"/>
        <v>12/11/15 10:30</v>
      </c>
      <c r="C262">
        <v>6.1698864765121</v>
      </c>
    </row>
    <row r="263" spans="1:3" x14ac:dyDescent="0.25">
      <c r="A263" s="3">
        <f t="shared" si="25"/>
        <v>42349.458333333969</v>
      </c>
      <c r="B263" t="str">
        <f t="shared" si="24"/>
        <v>12/11/15 11:00</v>
      </c>
      <c r="C263">
        <v>6.1634795400418003</v>
      </c>
    </row>
    <row r="264" spans="1:3" x14ac:dyDescent="0.25">
      <c r="A264" s="3">
        <f t="shared" si="25"/>
        <v>42349.479166667305</v>
      </c>
      <c r="B264" t="str">
        <f t="shared" si="24"/>
        <v>12/11/15 11:30</v>
      </c>
      <c r="C264">
        <v>6.1557679927697002</v>
      </c>
    </row>
    <row r="265" spans="1:3" x14ac:dyDescent="0.25">
      <c r="A265" s="3">
        <f t="shared" si="25"/>
        <v>42349.50000000064</v>
      </c>
      <c r="B265" t="str">
        <f t="shared" si="24"/>
        <v>12/11/15 12:00</v>
      </c>
      <c r="C265">
        <v>6.1474892711455</v>
      </c>
    </row>
    <row r="266" spans="1:3" x14ac:dyDescent="0.25">
      <c r="A266" s="3">
        <f t="shared" si="25"/>
        <v>42349.520833333976</v>
      </c>
      <c r="B266" t="str">
        <f t="shared" si="24"/>
        <v>12/11/15 12:30</v>
      </c>
      <c r="C266">
        <v>6.137957888621</v>
      </c>
    </row>
    <row r="267" spans="1:3" x14ac:dyDescent="0.25">
      <c r="A267" s="3">
        <f t="shared" si="25"/>
        <v>42349.541666667312</v>
      </c>
      <c r="B267" t="str">
        <f t="shared" si="24"/>
        <v>12/11/15 13:00</v>
      </c>
      <c r="C267">
        <v>6.1294646841598004</v>
      </c>
    </row>
    <row r="268" spans="1:3" x14ac:dyDescent="0.25">
      <c r="A268" s="3">
        <f t="shared" si="25"/>
        <v>42349.562500000648</v>
      </c>
      <c r="B268" t="str">
        <f t="shared" si="24"/>
        <v>12/11/15 13:30</v>
      </c>
      <c r="C268">
        <v>6.1250701461192003</v>
      </c>
    </row>
    <row r="269" spans="1:3" x14ac:dyDescent="0.25">
      <c r="A269" s="3">
        <f t="shared" si="25"/>
        <v>42349.583333333983</v>
      </c>
      <c r="B269" t="str">
        <f t="shared" si="24"/>
        <v>12/11/15 14:00</v>
      </c>
      <c r="C269">
        <v>6.1223501585562996</v>
      </c>
    </row>
    <row r="270" spans="1:3" x14ac:dyDescent="0.25">
      <c r="A270" s="3">
        <f t="shared" si="25"/>
        <v>42349.604166667319</v>
      </c>
      <c r="B270" t="str">
        <f t="shared" si="24"/>
        <v>12/11/15 14:30</v>
      </c>
      <c r="C270">
        <v>6.1202909480620997</v>
      </c>
    </row>
    <row r="271" spans="1:3" x14ac:dyDescent="0.25">
      <c r="A271" s="3">
        <f t="shared" si="25"/>
        <v>42349.625000000655</v>
      </c>
      <c r="B271" t="str">
        <f t="shared" si="24"/>
        <v>12/11/15 15:00</v>
      </c>
      <c r="C271">
        <v>6.1182541489139997</v>
      </c>
    </row>
    <row r="272" spans="1:3" x14ac:dyDescent="0.25">
      <c r="A272" s="3">
        <f t="shared" si="25"/>
        <v>42349.645833333991</v>
      </c>
      <c r="B272" t="str">
        <f t="shared" si="24"/>
        <v>12/11/15 15:30</v>
      </c>
      <c r="C272">
        <v>6.1183201517499999</v>
      </c>
    </row>
    <row r="273" spans="1:3" x14ac:dyDescent="0.25">
      <c r="A273" s="3">
        <f t="shared" si="25"/>
        <v>42349.666666667326</v>
      </c>
      <c r="B273" t="str">
        <f t="shared" si="24"/>
        <v>12/11/15 16:00</v>
      </c>
      <c r="C273">
        <v>6.1192969135578998</v>
      </c>
    </row>
    <row r="274" spans="1:3" x14ac:dyDescent="0.25">
      <c r="A274" s="3">
        <f t="shared" si="25"/>
        <v>42349.687500000662</v>
      </c>
      <c r="B274" t="str">
        <f t="shared" si="24"/>
        <v>12/11/15 16:30</v>
      </c>
      <c r="C274">
        <v>6.1222972423059998</v>
      </c>
    </row>
    <row r="275" spans="1:3" x14ac:dyDescent="0.25">
      <c r="A275" s="3">
        <f t="shared" si="25"/>
        <v>42349.708333333998</v>
      </c>
      <c r="B275" t="str">
        <f t="shared" si="24"/>
        <v>12/11/15 17:00</v>
      </c>
      <c r="C275">
        <v>6.1260153956633001</v>
      </c>
    </row>
    <row r="276" spans="1:3" x14ac:dyDescent="0.25">
      <c r="A276" s="3">
        <f t="shared" si="25"/>
        <v>42349.729166667334</v>
      </c>
      <c r="B276" t="str">
        <f t="shared" si="24"/>
        <v>12/11/15 17:30</v>
      </c>
      <c r="C276">
        <v>6.1288600478525996</v>
      </c>
    </row>
    <row r="277" spans="1:3" x14ac:dyDescent="0.25">
      <c r="A277" s="3">
        <f t="shared" si="25"/>
        <v>42349.750000000669</v>
      </c>
      <c r="B277" t="str">
        <f t="shared" si="24"/>
        <v>12/11/15 18:00</v>
      </c>
      <c r="C277">
        <v>6.1314707860207003</v>
      </c>
    </row>
    <row r="278" spans="1:3" x14ac:dyDescent="0.25">
      <c r="A278" s="3">
        <f t="shared" si="25"/>
        <v>42349.770833334005</v>
      </c>
      <c r="B278" t="str">
        <f t="shared" si="24"/>
        <v>12/11/15 18:30</v>
      </c>
      <c r="C278">
        <v>6.1312825135643001</v>
      </c>
    </row>
    <row r="279" spans="1:3" x14ac:dyDescent="0.25">
      <c r="A279" s="3">
        <f t="shared" si="25"/>
        <v>42349.791666667341</v>
      </c>
      <c r="B279" t="str">
        <f t="shared" si="24"/>
        <v>12/11/15 19:00</v>
      </c>
      <c r="C279">
        <v>6.1299531697885001</v>
      </c>
    </row>
    <row r="280" spans="1:3" x14ac:dyDescent="0.25">
      <c r="A280" s="3">
        <f t="shared" si="25"/>
        <v>42349.812500000677</v>
      </c>
      <c r="B280" t="str">
        <f t="shared" si="24"/>
        <v>12/11/15 19:30</v>
      </c>
      <c r="C280">
        <v>6.1262773729152</v>
      </c>
    </row>
    <row r="281" spans="1:3" x14ac:dyDescent="0.25">
      <c r="A281" s="3">
        <f t="shared" si="25"/>
        <v>42349.833333334012</v>
      </c>
      <c r="B281" t="str">
        <f t="shared" si="24"/>
        <v>12/11/15 20:00</v>
      </c>
      <c r="C281">
        <v>6.1210652350555996</v>
      </c>
    </row>
    <row r="282" spans="1:3" x14ac:dyDescent="0.25">
      <c r="A282" s="3">
        <f t="shared" si="25"/>
        <v>42349.854166667348</v>
      </c>
      <c r="B282" t="str">
        <f t="shared" si="24"/>
        <v>12/11/15 20:30</v>
      </c>
      <c r="C282">
        <v>6.1148133488829002</v>
      </c>
    </row>
    <row r="283" spans="1:3" x14ac:dyDescent="0.25">
      <c r="A283" s="3">
        <f t="shared" si="25"/>
        <v>42349.875000000684</v>
      </c>
      <c r="B283" t="str">
        <f t="shared" si="24"/>
        <v>12/11/15 21:00</v>
      </c>
      <c r="C283">
        <v>6.1080126514781998</v>
      </c>
    </row>
    <row r="284" spans="1:3" x14ac:dyDescent="0.25">
      <c r="A284" s="3">
        <f t="shared" si="25"/>
        <v>42349.89583333402</v>
      </c>
      <c r="B284" t="str">
        <f t="shared" si="24"/>
        <v>12/11/15 21:30</v>
      </c>
      <c r="C284">
        <v>6.1001998701474003</v>
      </c>
    </row>
    <row r="285" spans="1:3" x14ac:dyDescent="0.25">
      <c r="A285" s="3">
        <f t="shared" si="25"/>
        <v>42349.916666667355</v>
      </c>
      <c r="B285" t="str">
        <f t="shared" si="24"/>
        <v>12/11/15 22:00</v>
      </c>
      <c r="C285">
        <v>6.0919319243011998</v>
      </c>
    </row>
    <row r="286" spans="1:3" x14ac:dyDescent="0.25">
      <c r="A286" s="3">
        <f t="shared" si="25"/>
        <v>42349.937500000691</v>
      </c>
      <c r="B286" t="str">
        <f t="shared" si="24"/>
        <v>12/11/15 22:30</v>
      </c>
      <c r="C286">
        <v>6.0832952728896998</v>
      </c>
    </row>
    <row r="287" spans="1:3" x14ac:dyDescent="0.25">
      <c r="A287" s="3">
        <f t="shared" si="25"/>
        <v>42349.958333334027</v>
      </c>
      <c r="B287" t="str">
        <f t="shared" si="24"/>
        <v>12/11/15 23:00</v>
      </c>
      <c r="C287">
        <v>6.0743484408896</v>
      </c>
    </row>
    <row r="288" spans="1:3" x14ac:dyDescent="0.25">
      <c r="A288" s="3">
        <f t="shared" si="25"/>
        <v>42349.979166667363</v>
      </c>
      <c r="B288" t="str">
        <f t="shared" si="24"/>
        <v>12/11/15 23:30</v>
      </c>
      <c r="C288">
        <v>6.0644630126124</v>
      </c>
    </row>
    <row r="289" spans="1:3" x14ac:dyDescent="0.25">
      <c r="A289" s="3">
        <f t="shared" si="25"/>
        <v>42350.000000000698</v>
      </c>
      <c r="B289" t="str">
        <f t="shared" si="24"/>
        <v>12/12/15 00:00</v>
      </c>
      <c r="C289">
        <v>6.0546438099733004</v>
      </c>
    </row>
    <row r="290" spans="1:3" x14ac:dyDescent="0.25">
      <c r="A290" s="3">
        <f t="shared" si="25"/>
        <v>42350.020833334034</v>
      </c>
      <c r="B290" t="str">
        <f t="shared" si="24"/>
        <v>12/12/15 00:30</v>
      </c>
      <c r="C290">
        <v>6.0471337576383997</v>
      </c>
    </row>
    <row r="291" spans="1:3" x14ac:dyDescent="0.25">
      <c r="A291" s="3">
        <f t="shared" si="25"/>
        <v>42350.04166666737</v>
      </c>
      <c r="B291" t="str">
        <f t="shared" si="24"/>
        <v>12/12/15 01:00</v>
      </c>
      <c r="C291">
        <v>6.0396395845636004</v>
      </c>
    </row>
    <row r="292" spans="1:3" x14ac:dyDescent="0.25">
      <c r="A292" s="3">
        <f t="shared" si="25"/>
        <v>42350.062500000706</v>
      </c>
      <c r="B292" t="str">
        <f t="shared" si="24"/>
        <v>12/12/15 01:30</v>
      </c>
      <c r="C292">
        <v>6.0318436576611996</v>
      </c>
    </row>
    <row r="293" spans="1:3" x14ac:dyDescent="0.25">
      <c r="A293" s="3">
        <f t="shared" si="25"/>
        <v>42350.083333334042</v>
      </c>
      <c r="B293" t="str">
        <f t="shared" si="24"/>
        <v>12/12/15 02:00</v>
      </c>
      <c r="C293">
        <v>6.0238202530446996</v>
      </c>
    </row>
    <row r="294" spans="1:3" x14ac:dyDescent="0.25">
      <c r="A294" s="3">
        <f t="shared" si="25"/>
        <v>42350.104166667377</v>
      </c>
      <c r="B294" t="str">
        <f t="shared" si="24"/>
        <v>12/12/15 02:30</v>
      </c>
      <c r="C294">
        <v>6.0161303969736997</v>
      </c>
    </row>
    <row r="295" spans="1:3" x14ac:dyDescent="0.25">
      <c r="A295" s="3">
        <f t="shared" si="25"/>
        <v>42350.125000000713</v>
      </c>
      <c r="B295" t="str">
        <f t="shared" si="24"/>
        <v>12/12/15 03:00</v>
      </c>
      <c r="C295">
        <v>6.0085869015729996</v>
      </c>
    </row>
    <row r="296" spans="1:3" x14ac:dyDescent="0.25">
      <c r="A296" s="3">
        <f t="shared" si="25"/>
        <v>42350.145833334049</v>
      </c>
      <c r="B296" t="str">
        <f t="shared" si="24"/>
        <v>12/12/15 03:30</v>
      </c>
      <c r="C296">
        <v>6.0009275992487003</v>
      </c>
    </row>
    <row r="297" spans="1:3" x14ac:dyDescent="0.25">
      <c r="A297" s="3">
        <f t="shared" si="25"/>
        <v>42350.166666667385</v>
      </c>
      <c r="B297" t="str">
        <f t="shared" si="24"/>
        <v>12/12/15 04:00</v>
      </c>
      <c r="C297">
        <v>5.9948026006030997</v>
      </c>
    </row>
    <row r="298" spans="1:3" x14ac:dyDescent="0.25">
      <c r="A298" s="3">
        <f t="shared" si="25"/>
        <v>42350.18750000072</v>
      </c>
      <c r="B298" t="str">
        <f t="shared" si="24"/>
        <v>12/12/15 04:30</v>
      </c>
      <c r="C298">
        <v>5.9911580648541998</v>
      </c>
    </row>
    <row r="299" spans="1:3" x14ac:dyDescent="0.25">
      <c r="A299" s="3">
        <f t="shared" si="25"/>
        <v>42350.208333334056</v>
      </c>
      <c r="B299" t="str">
        <f t="shared" si="24"/>
        <v>12/12/15 05:00</v>
      </c>
      <c r="C299">
        <v>5.9892739649980999</v>
      </c>
    </row>
    <row r="300" spans="1:3" x14ac:dyDescent="0.25">
      <c r="A300" s="3">
        <f t="shared" si="25"/>
        <v>42350.229166667392</v>
      </c>
      <c r="B300" t="str">
        <f t="shared" si="24"/>
        <v>12/12/15 05:30</v>
      </c>
      <c r="C300">
        <v>5.9882047329501997</v>
      </c>
    </row>
    <row r="301" spans="1:3" x14ac:dyDescent="0.25">
      <c r="A301" s="3">
        <f t="shared" si="25"/>
        <v>42350.250000000728</v>
      </c>
      <c r="B301" t="str">
        <f t="shared" si="24"/>
        <v>12/12/15 06:00</v>
      </c>
      <c r="C301">
        <v>5.9880071025530004</v>
      </c>
    </row>
    <row r="302" spans="1:3" x14ac:dyDescent="0.25">
      <c r="A302" s="3">
        <f t="shared" si="25"/>
        <v>42350.270833334063</v>
      </c>
      <c r="B302" t="str">
        <f t="shared" si="24"/>
        <v>12/12/15 06:30</v>
      </c>
      <c r="C302">
        <v>5.9875800929769003</v>
      </c>
    </row>
    <row r="303" spans="1:3" x14ac:dyDescent="0.25">
      <c r="A303" s="3">
        <f t="shared" si="25"/>
        <v>42350.291666667399</v>
      </c>
      <c r="B303" t="str">
        <f t="shared" si="24"/>
        <v>12/12/15 07:00</v>
      </c>
      <c r="C303">
        <v>5.9864246081300001</v>
      </c>
    </row>
    <row r="304" spans="1:3" x14ac:dyDescent="0.25">
      <c r="A304" s="3">
        <f t="shared" si="25"/>
        <v>42350.312500000735</v>
      </c>
      <c r="B304" t="str">
        <f t="shared" si="24"/>
        <v>12/12/15 07:30</v>
      </c>
      <c r="C304">
        <v>5.9858390863207998</v>
      </c>
    </row>
    <row r="305" spans="1:3" x14ac:dyDescent="0.25">
      <c r="A305" s="3">
        <f t="shared" si="25"/>
        <v>42350.333333334071</v>
      </c>
      <c r="B305" t="str">
        <f t="shared" si="24"/>
        <v>12/12/15 08:00</v>
      </c>
      <c r="C305">
        <v>5.9848687569249002</v>
      </c>
    </row>
    <row r="306" spans="1:3" x14ac:dyDescent="0.25">
      <c r="A306" s="3">
        <f t="shared" si="25"/>
        <v>42350.354166667406</v>
      </c>
      <c r="B306" t="str">
        <f t="shared" si="24"/>
        <v>12/12/15 08:30</v>
      </c>
      <c r="C306">
        <v>5.9815404570549999</v>
      </c>
    </row>
    <row r="307" spans="1:3" x14ac:dyDescent="0.25">
      <c r="A307" s="3">
        <f t="shared" si="25"/>
        <v>42350.375000000742</v>
      </c>
      <c r="B307" t="str">
        <f t="shared" si="24"/>
        <v>12/12/15 09:00</v>
      </c>
      <c r="C307">
        <v>5.9771226106683004</v>
      </c>
    </row>
    <row r="308" spans="1:3" x14ac:dyDescent="0.25">
      <c r="A308" s="3">
        <f t="shared" si="25"/>
        <v>42350.395833334078</v>
      </c>
      <c r="B308" t="str">
        <f t="shared" si="24"/>
        <v>12/12/15 09:30</v>
      </c>
      <c r="C308">
        <v>5.9738371928692002</v>
      </c>
    </row>
    <row r="309" spans="1:3" x14ac:dyDescent="0.25">
      <c r="A309" s="3">
        <f t="shared" si="25"/>
        <v>42350.416666667414</v>
      </c>
      <c r="B309" t="str">
        <f t="shared" si="24"/>
        <v>12/12/15 10:00</v>
      </c>
      <c r="C309">
        <v>5.9694910009743998</v>
      </c>
    </row>
    <row r="310" spans="1:3" x14ac:dyDescent="0.25">
      <c r="A310" s="3">
        <f t="shared" si="25"/>
        <v>42350.437500000749</v>
      </c>
      <c r="B310" t="str">
        <f t="shared" si="24"/>
        <v>12/12/15 10:30</v>
      </c>
      <c r="C310">
        <v>5.9659059369224003</v>
      </c>
    </row>
    <row r="311" spans="1:3" x14ac:dyDescent="0.25">
      <c r="A311" s="3">
        <f t="shared" si="25"/>
        <v>42350.458333334085</v>
      </c>
      <c r="B311" t="str">
        <f t="shared" si="24"/>
        <v>12/12/15 11:00</v>
      </c>
      <c r="C311">
        <v>5.9622794163748001</v>
      </c>
    </row>
    <row r="312" spans="1:3" x14ac:dyDescent="0.25">
      <c r="A312" s="3">
        <f t="shared" si="25"/>
        <v>42350.479166667421</v>
      </c>
      <c r="B312" t="str">
        <f t="shared" si="24"/>
        <v>12/12/15 11:30</v>
      </c>
      <c r="C312">
        <v>5.9621199582053004</v>
      </c>
    </row>
    <row r="313" spans="1:3" x14ac:dyDescent="0.25">
      <c r="A313" s="3">
        <f t="shared" si="25"/>
        <v>42350.500000000757</v>
      </c>
      <c r="B313" t="str">
        <f t="shared" si="24"/>
        <v>12/12/15 12:00</v>
      </c>
      <c r="C313">
        <v>5.9623234884096998</v>
      </c>
    </row>
    <row r="314" spans="1:3" x14ac:dyDescent="0.25">
      <c r="A314" s="3">
        <f t="shared" si="25"/>
        <v>42350.520833334092</v>
      </c>
      <c r="B314" t="str">
        <f t="shared" si="24"/>
        <v>12/12/15 12:30</v>
      </c>
      <c r="C314">
        <v>5.9678065986000002</v>
      </c>
    </row>
    <row r="315" spans="1:3" x14ac:dyDescent="0.25">
      <c r="A315" s="3">
        <f t="shared" si="25"/>
        <v>42350.541666667428</v>
      </c>
      <c r="B315" t="str">
        <f t="shared" si="24"/>
        <v>12/12/15 13:00</v>
      </c>
      <c r="C315">
        <v>5.9730694608138002</v>
      </c>
    </row>
    <row r="316" spans="1:3" x14ac:dyDescent="0.25">
      <c r="A316" s="3">
        <f t="shared" si="25"/>
        <v>42350.562500000764</v>
      </c>
      <c r="B316" t="str">
        <f t="shared" si="24"/>
        <v>12/12/15 13:30</v>
      </c>
      <c r="C316">
        <v>5.9749260368346997</v>
      </c>
    </row>
    <row r="317" spans="1:3" x14ac:dyDescent="0.25">
      <c r="A317" s="3">
        <f t="shared" si="25"/>
        <v>42350.5833333341</v>
      </c>
      <c r="B317" t="str">
        <f t="shared" si="24"/>
        <v>12/12/15 14:00</v>
      </c>
      <c r="C317">
        <v>5.9750429692165001</v>
      </c>
    </row>
    <row r="318" spans="1:3" x14ac:dyDescent="0.25">
      <c r="A318" s="3">
        <f t="shared" si="25"/>
        <v>42350.604166667435</v>
      </c>
      <c r="B318" t="str">
        <f t="shared" si="24"/>
        <v>12/12/15 14:30</v>
      </c>
      <c r="C318">
        <v>5.9645624529676997</v>
      </c>
    </row>
    <row r="319" spans="1:3" x14ac:dyDescent="0.25">
      <c r="A319" s="3">
        <f t="shared" si="25"/>
        <v>42350.625000000771</v>
      </c>
      <c r="B319" t="str">
        <f t="shared" si="24"/>
        <v>12/12/15 15:00</v>
      </c>
      <c r="C319">
        <v>5.9516434061545</v>
      </c>
    </row>
    <row r="320" spans="1:3" x14ac:dyDescent="0.25">
      <c r="A320" s="3">
        <f t="shared" si="25"/>
        <v>42350.645833334107</v>
      </c>
      <c r="B320" t="str">
        <f t="shared" si="24"/>
        <v>12/12/15 15:30</v>
      </c>
      <c r="C320">
        <v>5.9369986182650001</v>
      </c>
    </row>
    <row r="321" spans="1:3" x14ac:dyDescent="0.25">
      <c r="A321" s="3">
        <f t="shared" si="25"/>
        <v>42350.666666667443</v>
      </c>
      <c r="B321" t="str">
        <f t="shared" si="24"/>
        <v>12/12/15 16:00</v>
      </c>
      <c r="C321">
        <v>5.9219958839659004</v>
      </c>
    </row>
    <row r="322" spans="1:3" x14ac:dyDescent="0.25">
      <c r="A322" s="3">
        <f t="shared" si="25"/>
        <v>42350.687500000779</v>
      </c>
      <c r="B322" t="str">
        <f t="shared" ref="B322:B385" si="26">TEXT(A322,"mm/dd/yy hh:mm")</f>
        <v>12/12/15 16:30</v>
      </c>
      <c r="C322">
        <v>5.9100710142904997</v>
      </c>
    </row>
    <row r="323" spans="1:3" x14ac:dyDescent="0.25">
      <c r="A323" s="3">
        <f t="shared" ref="A323:A386" si="27">A322+TIME(0,30,0)</f>
        <v>42350.708333334114</v>
      </c>
      <c r="B323" t="str">
        <f t="shared" si="26"/>
        <v>12/12/15 17:00</v>
      </c>
      <c r="C323">
        <v>5.9013783637919</v>
      </c>
    </row>
    <row r="324" spans="1:3" x14ac:dyDescent="0.25">
      <c r="A324" s="3">
        <f t="shared" si="27"/>
        <v>42350.72916666745</v>
      </c>
      <c r="B324" t="str">
        <f t="shared" si="26"/>
        <v>12/12/15 17:30</v>
      </c>
      <c r="C324">
        <v>5.8937416535639002</v>
      </c>
    </row>
    <row r="325" spans="1:3" x14ac:dyDescent="0.25">
      <c r="A325" s="3">
        <f t="shared" si="27"/>
        <v>42350.750000000786</v>
      </c>
      <c r="B325" t="str">
        <f t="shared" si="26"/>
        <v>12/12/15 18:00</v>
      </c>
      <c r="C325">
        <v>5.8880271755429003</v>
      </c>
    </row>
    <row r="326" spans="1:3" x14ac:dyDescent="0.25">
      <c r="A326" s="3">
        <f t="shared" si="27"/>
        <v>42350.770833334122</v>
      </c>
      <c r="B326" t="str">
        <f t="shared" si="26"/>
        <v>12/12/15 18:30</v>
      </c>
      <c r="C326">
        <v>5.8851302138996999</v>
      </c>
    </row>
    <row r="327" spans="1:3" x14ac:dyDescent="0.25">
      <c r="A327" s="3">
        <f t="shared" si="27"/>
        <v>42350.791666667457</v>
      </c>
      <c r="B327" t="str">
        <f t="shared" si="26"/>
        <v>12/12/15 19:00</v>
      </c>
      <c r="C327">
        <v>5.8820610124204</v>
      </c>
    </row>
    <row r="328" spans="1:3" x14ac:dyDescent="0.25">
      <c r="A328" s="3">
        <f t="shared" si="27"/>
        <v>42350.812500000793</v>
      </c>
      <c r="B328" t="str">
        <f t="shared" si="26"/>
        <v>12/12/15 19:30</v>
      </c>
      <c r="C328">
        <v>5.8778148244218</v>
      </c>
    </row>
    <row r="329" spans="1:3" x14ac:dyDescent="0.25">
      <c r="A329" s="3">
        <f t="shared" si="27"/>
        <v>42350.833333334129</v>
      </c>
      <c r="B329" t="str">
        <f t="shared" si="26"/>
        <v>12/12/15 20:00</v>
      </c>
      <c r="C329">
        <v>5.8730267158825997</v>
      </c>
    </row>
    <row r="330" spans="1:3" x14ac:dyDescent="0.25">
      <c r="A330" s="3">
        <f t="shared" si="27"/>
        <v>42350.854166667465</v>
      </c>
      <c r="B330" t="str">
        <f t="shared" si="26"/>
        <v>12/12/15 20:30</v>
      </c>
      <c r="C330">
        <v>5.8658723498879004</v>
      </c>
    </row>
    <row r="331" spans="1:3" x14ac:dyDescent="0.25">
      <c r="A331" s="3">
        <f t="shared" si="27"/>
        <v>42350.8750000008</v>
      </c>
      <c r="B331" t="str">
        <f t="shared" si="26"/>
        <v>12/12/15 21:00</v>
      </c>
      <c r="C331">
        <v>5.8576619195469997</v>
      </c>
    </row>
    <row r="332" spans="1:3" x14ac:dyDescent="0.25">
      <c r="A332" s="3">
        <f t="shared" si="27"/>
        <v>42350.895833334136</v>
      </c>
      <c r="B332" t="str">
        <f t="shared" si="26"/>
        <v>12/12/15 21:30</v>
      </c>
      <c r="C332">
        <v>5.8500066517337004</v>
      </c>
    </row>
    <row r="333" spans="1:3" x14ac:dyDescent="0.25">
      <c r="A333" s="3">
        <f t="shared" si="27"/>
        <v>42350.916666667472</v>
      </c>
      <c r="B333" t="str">
        <f t="shared" si="26"/>
        <v>12/12/15 22:00</v>
      </c>
      <c r="C333">
        <v>5.8413407226740999</v>
      </c>
    </row>
    <row r="334" spans="1:3" x14ac:dyDescent="0.25">
      <c r="A334" s="3">
        <f t="shared" si="27"/>
        <v>42350.937500000808</v>
      </c>
      <c r="B334" t="str">
        <f t="shared" si="26"/>
        <v>12/12/15 22:30</v>
      </c>
      <c r="C334">
        <v>5.8350342092218996</v>
      </c>
    </row>
    <row r="335" spans="1:3" x14ac:dyDescent="0.25">
      <c r="A335" s="3">
        <f t="shared" si="27"/>
        <v>42350.958333334143</v>
      </c>
      <c r="B335" t="str">
        <f t="shared" si="26"/>
        <v>12/12/15 23:00</v>
      </c>
      <c r="C335">
        <v>5.8289644972034997</v>
      </c>
    </row>
    <row r="336" spans="1:3" x14ac:dyDescent="0.25">
      <c r="A336" s="3">
        <f t="shared" si="27"/>
        <v>42350.979166667479</v>
      </c>
      <c r="B336" t="str">
        <f t="shared" si="26"/>
        <v>12/12/15 23:30</v>
      </c>
    </row>
    <row r="337" spans="1:2" x14ac:dyDescent="0.25">
      <c r="A337" s="3">
        <f t="shared" si="27"/>
        <v>42351.000000000815</v>
      </c>
      <c r="B337" t="str">
        <f t="shared" si="26"/>
        <v>12/13/15 00:00</v>
      </c>
    </row>
    <row r="338" spans="1:2" x14ac:dyDescent="0.25">
      <c r="A338" s="3">
        <f t="shared" si="27"/>
        <v>42351.020833334151</v>
      </c>
      <c r="B338" t="str">
        <f t="shared" si="26"/>
        <v>12/13/15 00:30</v>
      </c>
    </row>
    <row r="339" spans="1:2" x14ac:dyDescent="0.25">
      <c r="A339" s="3">
        <f t="shared" si="27"/>
        <v>42351.041666667486</v>
      </c>
      <c r="B339" t="str">
        <f t="shared" si="26"/>
        <v>12/13/15 01:00</v>
      </c>
    </row>
    <row r="340" spans="1:2" x14ac:dyDescent="0.25">
      <c r="A340" s="3">
        <f t="shared" si="27"/>
        <v>42351.062500000822</v>
      </c>
      <c r="B340" t="str">
        <f t="shared" si="26"/>
        <v>12/13/15 01:30</v>
      </c>
    </row>
    <row r="341" spans="1:2" x14ac:dyDescent="0.25">
      <c r="A341" s="3">
        <f t="shared" si="27"/>
        <v>42351.083333334158</v>
      </c>
      <c r="B341" t="str">
        <f t="shared" si="26"/>
        <v>12/13/15 02:00</v>
      </c>
    </row>
    <row r="342" spans="1:2" x14ac:dyDescent="0.25">
      <c r="A342" s="3">
        <f t="shared" si="27"/>
        <v>42351.104166667494</v>
      </c>
      <c r="B342" t="str">
        <f t="shared" si="26"/>
        <v>12/13/15 02:30</v>
      </c>
    </row>
    <row r="343" spans="1:2" x14ac:dyDescent="0.25">
      <c r="A343" s="3">
        <f t="shared" si="27"/>
        <v>42351.125000000829</v>
      </c>
      <c r="B343" t="str">
        <f t="shared" si="26"/>
        <v>12/13/15 03:00</v>
      </c>
    </row>
    <row r="344" spans="1:2" x14ac:dyDescent="0.25">
      <c r="A344" s="3">
        <f t="shared" si="27"/>
        <v>42351.145833334165</v>
      </c>
      <c r="B344" t="str">
        <f t="shared" si="26"/>
        <v>12/13/15 03:30</v>
      </c>
    </row>
    <row r="345" spans="1:2" x14ac:dyDescent="0.25">
      <c r="A345" s="3">
        <f t="shared" si="27"/>
        <v>42351.166666667501</v>
      </c>
      <c r="B345" t="str">
        <f t="shared" si="26"/>
        <v>12/13/15 04:00</v>
      </c>
    </row>
    <row r="346" spans="1:2" x14ac:dyDescent="0.25">
      <c r="A346" s="3">
        <f t="shared" si="27"/>
        <v>42351.187500000837</v>
      </c>
      <c r="B346" t="str">
        <f t="shared" si="26"/>
        <v>12/13/15 04:30</v>
      </c>
    </row>
    <row r="347" spans="1:2" x14ac:dyDescent="0.25">
      <c r="A347" s="3">
        <f t="shared" si="27"/>
        <v>42351.208333334172</v>
      </c>
      <c r="B347" t="str">
        <f t="shared" si="26"/>
        <v>12/13/15 05:00</v>
      </c>
    </row>
    <row r="348" spans="1:2" x14ac:dyDescent="0.25">
      <c r="A348" s="3">
        <f t="shared" si="27"/>
        <v>42351.229166667508</v>
      </c>
      <c r="B348" t="str">
        <f t="shared" si="26"/>
        <v>12/13/15 05:30</v>
      </c>
    </row>
    <row r="349" spans="1:2" x14ac:dyDescent="0.25">
      <c r="A349" s="3">
        <f t="shared" si="27"/>
        <v>42351.250000000844</v>
      </c>
      <c r="B349" t="str">
        <f t="shared" si="26"/>
        <v>12/13/15 06:00</v>
      </c>
    </row>
    <row r="350" spans="1:2" x14ac:dyDescent="0.25">
      <c r="A350" s="3">
        <f t="shared" si="27"/>
        <v>42351.27083333418</v>
      </c>
      <c r="B350" t="str">
        <f t="shared" si="26"/>
        <v>12/13/15 06:30</v>
      </c>
    </row>
    <row r="351" spans="1:2" x14ac:dyDescent="0.25">
      <c r="A351" s="3">
        <f t="shared" si="27"/>
        <v>42351.291666667516</v>
      </c>
      <c r="B351" t="str">
        <f t="shared" si="26"/>
        <v>12/13/15 07:00</v>
      </c>
    </row>
    <row r="352" spans="1:2" x14ac:dyDescent="0.25">
      <c r="A352" s="3">
        <f t="shared" si="27"/>
        <v>42351.312500000851</v>
      </c>
      <c r="B352" t="str">
        <f t="shared" si="26"/>
        <v>12/13/15 07:30</v>
      </c>
    </row>
    <row r="353" spans="1:2" x14ac:dyDescent="0.25">
      <c r="A353" s="3">
        <f t="shared" si="27"/>
        <v>42351.333333334187</v>
      </c>
      <c r="B353" t="str">
        <f t="shared" si="26"/>
        <v>12/13/15 08:00</v>
      </c>
    </row>
    <row r="354" spans="1:2" x14ac:dyDescent="0.25">
      <c r="A354" s="3">
        <f t="shared" si="27"/>
        <v>42351.354166667523</v>
      </c>
      <c r="B354" t="str">
        <f t="shared" si="26"/>
        <v>12/13/15 08:30</v>
      </c>
    </row>
    <row r="355" spans="1:2" x14ac:dyDescent="0.25">
      <c r="A355" s="3">
        <f t="shared" si="27"/>
        <v>42351.375000000859</v>
      </c>
      <c r="B355" t="str">
        <f t="shared" si="26"/>
        <v>12/13/15 09:00</v>
      </c>
    </row>
    <row r="356" spans="1:2" x14ac:dyDescent="0.25">
      <c r="A356" s="3">
        <f t="shared" si="27"/>
        <v>42351.395833334194</v>
      </c>
      <c r="B356" t="str">
        <f t="shared" si="26"/>
        <v>12/13/15 09:30</v>
      </c>
    </row>
    <row r="357" spans="1:2" x14ac:dyDescent="0.25">
      <c r="A357" s="3">
        <f t="shared" si="27"/>
        <v>42351.41666666753</v>
      </c>
      <c r="B357" t="str">
        <f t="shared" si="26"/>
        <v>12/13/15 10:00</v>
      </c>
    </row>
    <row r="358" spans="1:2" x14ac:dyDescent="0.25">
      <c r="A358" s="3">
        <f t="shared" si="27"/>
        <v>42351.437500000866</v>
      </c>
      <c r="B358" t="str">
        <f t="shared" si="26"/>
        <v>12/13/15 10:30</v>
      </c>
    </row>
    <row r="359" spans="1:2" x14ac:dyDescent="0.25">
      <c r="A359" s="3">
        <f t="shared" si="27"/>
        <v>42351.458333334202</v>
      </c>
      <c r="B359" t="str">
        <f t="shared" si="26"/>
        <v>12/13/15 11:00</v>
      </c>
    </row>
    <row r="360" spans="1:2" x14ac:dyDescent="0.25">
      <c r="A360" s="3">
        <f t="shared" si="27"/>
        <v>42351.479166667537</v>
      </c>
      <c r="B360" t="str">
        <f t="shared" si="26"/>
        <v>12/13/15 11:30</v>
      </c>
    </row>
    <row r="361" spans="1:2" x14ac:dyDescent="0.25">
      <c r="A361" s="3">
        <f t="shared" si="27"/>
        <v>42351.500000000873</v>
      </c>
      <c r="B361" t="str">
        <f t="shared" si="26"/>
        <v>12/13/15 12:00</v>
      </c>
    </row>
    <row r="362" spans="1:2" x14ac:dyDescent="0.25">
      <c r="A362" s="3">
        <f t="shared" si="27"/>
        <v>42351.520833334209</v>
      </c>
      <c r="B362" t="str">
        <f t="shared" si="26"/>
        <v>12/13/15 12:30</v>
      </c>
    </row>
    <row r="363" spans="1:2" x14ac:dyDescent="0.25">
      <c r="A363" s="3">
        <f t="shared" si="27"/>
        <v>42351.541666667545</v>
      </c>
      <c r="B363" t="str">
        <f t="shared" si="26"/>
        <v>12/13/15 13:00</v>
      </c>
    </row>
    <row r="364" spans="1:2" x14ac:dyDescent="0.25">
      <c r="A364" s="3">
        <f t="shared" si="27"/>
        <v>42351.56250000088</v>
      </c>
      <c r="B364" t="str">
        <f t="shared" si="26"/>
        <v>12/13/15 13:30</v>
      </c>
    </row>
    <row r="365" spans="1:2" x14ac:dyDescent="0.25">
      <c r="A365" s="3">
        <f t="shared" si="27"/>
        <v>42351.583333334216</v>
      </c>
      <c r="B365" t="str">
        <f t="shared" si="26"/>
        <v>12/13/15 14:00</v>
      </c>
    </row>
    <row r="366" spans="1:2" x14ac:dyDescent="0.25">
      <c r="A366" s="3">
        <f t="shared" si="27"/>
        <v>42351.604166667552</v>
      </c>
      <c r="B366" t="str">
        <f t="shared" si="26"/>
        <v>12/13/15 14:30</v>
      </c>
    </row>
    <row r="367" spans="1:2" x14ac:dyDescent="0.25">
      <c r="A367" s="3">
        <f t="shared" si="27"/>
        <v>42351.625000000888</v>
      </c>
      <c r="B367" t="str">
        <f t="shared" si="26"/>
        <v>12/13/15 15:00</v>
      </c>
    </row>
    <row r="368" spans="1:2" x14ac:dyDescent="0.25">
      <c r="A368" s="3">
        <f t="shared" si="27"/>
        <v>42351.645833334223</v>
      </c>
      <c r="B368" t="str">
        <f t="shared" si="26"/>
        <v>12/13/15 15:30</v>
      </c>
    </row>
    <row r="369" spans="1:2" x14ac:dyDescent="0.25">
      <c r="A369" s="3">
        <f t="shared" si="27"/>
        <v>42351.666666667559</v>
      </c>
      <c r="B369" t="str">
        <f t="shared" si="26"/>
        <v>12/13/15 16:00</v>
      </c>
    </row>
    <row r="370" spans="1:2" x14ac:dyDescent="0.25">
      <c r="A370" s="3">
        <f t="shared" si="27"/>
        <v>42351.687500000895</v>
      </c>
      <c r="B370" t="str">
        <f t="shared" si="26"/>
        <v>12/13/15 16:30</v>
      </c>
    </row>
    <row r="371" spans="1:2" x14ac:dyDescent="0.25">
      <c r="A371" s="3">
        <f t="shared" si="27"/>
        <v>42351.708333334231</v>
      </c>
      <c r="B371" t="str">
        <f t="shared" si="26"/>
        <v>12/13/15 17:00</v>
      </c>
    </row>
    <row r="372" spans="1:2" x14ac:dyDescent="0.25">
      <c r="A372" s="3">
        <f t="shared" si="27"/>
        <v>42351.729166667566</v>
      </c>
      <c r="B372" t="str">
        <f t="shared" si="26"/>
        <v>12/13/15 17:30</v>
      </c>
    </row>
    <row r="373" spans="1:2" x14ac:dyDescent="0.25">
      <c r="A373" s="3">
        <f t="shared" si="27"/>
        <v>42351.750000000902</v>
      </c>
      <c r="B373" t="str">
        <f t="shared" si="26"/>
        <v>12/13/15 18:00</v>
      </c>
    </row>
    <row r="374" spans="1:2" x14ac:dyDescent="0.25">
      <c r="A374" s="3">
        <f t="shared" si="27"/>
        <v>42351.770833334238</v>
      </c>
      <c r="B374" t="str">
        <f t="shared" si="26"/>
        <v>12/13/15 18:30</v>
      </c>
    </row>
    <row r="375" spans="1:2" x14ac:dyDescent="0.25">
      <c r="A375" s="3">
        <f t="shared" si="27"/>
        <v>42351.791666667574</v>
      </c>
      <c r="B375" t="str">
        <f t="shared" si="26"/>
        <v>12/13/15 19:00</v>
      </c>
    </row>
    <row r="376" spans="1:2" x14ac:dyDescent="0.25">
      <c r="A376" s="3">
        <f t="shared" si="27"/>
        <v>42351.812500000909</v>
      </c>
      <c r="B376" t="str">
        <f t="shared" si="26"/>
        <v>12/13/15 19:30</v>
      </c>
    </row>
    <row r="377" spans="1:2" x14ac:dyDescent="0.25">
      <c r="A377" s="3">
        <f t="shared" si="27"/>
        <v>42351.833333334245</v>
      </c>
      <c r="B377" t="str">
        <f t="shared" si="26"/>
        <v>12/13/15 20:00</v>
      </c>
    </row>
    <row r="378" spans="1:2" x14ac:dyDescent="0.25">
      <c r="A378" s="3">
        <f t="shared" si="27"/>
        <v>42351.854166667581</v>
      </c>
      <c r="B378" t="str">
        <f t="shared" si="26"/>
        <v>12/13/15 20:30</v>
      </c>
    </row>
    <row r="379" spans="1:2" x14ac:dyDescent="0.25">
      <c r="A379" s="3">
        <f t="shared" si="27"/>
        <v>42351.875000000917</v>
      </c>
      <c r="B379" t="str">
        <f t="shared" si="26"/>
        <v>12/13/15 21:00</v>
      </c>
    </row>
    <row r="380" spans="1:2" x14ac:dyDescent="0.25">
      <c r="A380" s="3">
        <f t="shared" si="27"/>
        <v>42351.895833334253</v>
      </c>
      <c r="B380" t="str">
        <f t="shared" si="26"/>
        <v>12/13/15 21:30</v>
      </c>
    </row>
    <row r="381" spans="1:2" x14ac:dyDescent="0.25">
      <c r="A381" s="3">
        <f t="shared" si="27"/>
        <v>42351.916666667588</v>
      </c>
      <c r="B381" t="str">
        <f t="shared" si="26"/>
        <v>12/13/15 22:00</v>
      </c>
    </row>
    <row r="382" spans="1:2" x14ac:dyDescent="0.25">
      <c r="A382" s="3">
        <f t="shared" si="27"/>
        <v>42351.937500000924</v>
      </c>
      <c r="B382" t="str">
        <f t="shared" si="26"/>
        <v>12/13/15 22:30</v>
      </c>
    </row>
    <row r="383" spans="1:2" x14ac:dyDescent="0.25">
      <c r="A383" s="3">
        <f t="shared" si="27"/>
        <v>42351.95833333426</v>
      </c>
      <c r="B383" t="str">
        <f t="shared" si="26"/>
        <v>12/13/15 23:00</v>
      </c>
    </row>
    <row r="384" spans="1:2" x14ac:dyDescent="0.25">
      <c r="A384" s="3">
        <f t="shared" si="27"/>
        <v>42351.979166667596</v>
      </c>
      <c r="B384" t="str">
        <f t="shared" si="26"/>
        <v>12/13/15 23:30</v>
      </c>
    </row>
    <row r="385" spans="1:2" x14ac:dyDescent="0.25">
      <c r="A385" s="3">
        <f t="shared" si="27"/>
        <v>42352.000000000931</v>
      </c>
      <c r="B385" t="str">
        <f t="shared" si="26"/>
        <v>12/14/15 00:00</v>
      </c>
    </row>
    <row r="386" spans="1:2" x14ac:dyDescent="0.25">
      <c r="A386" s="3">
        <f t="shared" si="27"/>
        <v>42352.020833334267</v>
      </c>
      <c r="B386" t="str">
        <f t="shared" ref="B386:B434" si="28">TEXT(A386,"mm/dd/yy hh:mm")</f>
        <v>12/14/15 00:30</v>
      </c>
    </row>
    <row r="387" spans="1:2" x14ac:dyDescent="0.25">
      <c r="A387" s="3">
        <f t="shared" ref="A387:A434" si="29">A386+TIME(0,30,0)</f>
        <v>42352.041666667603</v>
      </c>
      <c r="B387" t="str">
        <f t="shared" si="28"/>
        <v>12/14/15 01:00</v>
      </c>
    </row>
    <row r="388" spans="1:2" x14ac:dyDescent="0.25">
      <c r="A388" s="3">
        <f t="shared" si="29"/>
        <v>42352.062500000939</v>
      </c>
      <c r="B388" t="str">
        <f t="shared" si="28"/>
        <v>12/14/15 01:30</v>
      </c>
    </row>
    <row r="389" spans="1:2" x14ac:dyDescent="0.25">
      <c r="A389" s="3">
        <f t="shared" si="29"/>
        <v>42352.083333334274</v>
      </c>
      <c r="B389" t="str">
        <f t="shared" si="28"/>
        <v>12/14/15 02:00</v>
      </c>
    </row>
    <row r="390" spans="1:2" x14ac:dyDescent="0.25">
      <c r="A390" s="3">
        <f t="shared" si="29"/>
        <v>42352.10416666761</v>
      </c>
      <c r="B390" t="str">
        <f t="shared" si="28"/>
        <v>12/14/15 02:30</v>
      </c>
    </row>
    <row r="391" spans="1:2" x14ac:dyDescent="0.25">
      <c r="A391" s="3">
        <f t="shared" si="29"/>
        <v>42352.125000000946</v>
      </c>
      <c r="B391" t="str">
        <f t="shared" si="28"/>
        <v>12/14/15 03:00</v>
      </c>
    </row>
    <row r="392" spans="1:2" x14ac:dyDescent="0.25">
      <c r="A392" s="3">
        <f t="shared" si="29"/>
        <v>42352.145833334282</v>
      </c>
      <c r="B392" t="str">
        <f t="shared" si="28"/>
        <v>12/14/15 03:30</v>
      </c>
    </row>
    <row r="393" spans="1:2" x14ac:dyDescent="0.25">
      <c r="A393" s="3">
        <f t="shared" si="29"/>
        <v>42352.166666667617</v>
      </c>
      <c r="B393" t="str">
        <f t="shared" si="28"/>
        <v>12/14/15 04:00</v>
      </c>
    </row>
    <row r="394" spans="1:2" x14ac:dyDescent="0.25">
      <c r="A394" s="3">
        <f t="shared" si="29"/>
        <v>42352.187500000953</v>
      </c>
      <c r="B394" t="str">
        <f t="shared" si="28"/>
        <v>12/14/15 04:30</v>
      </c>
    </row>
    <row r="395" spans="1:2" x14ac:dyDescent="0.25">
      <c r="A395" s="3">
        <f t="shared" si="29"/>
        <v>42352.208333334289</v>
      </c>
      <c r="B395" t="str">
        <f t="shared" si="28"/>
        <v>12/14/15 05:00</v>
      </c>
    </row>
    <row r="396" spans="1:2" x14ac:dyDescent="0.25">
      <c r="A396" s="3">
        <f t="shared" si="29"/>
        <v>42352.229166667625</v>
      </c>
      <c r="B396" t="str">
        <f t="shared" si="28"/>
        <v>12/14/15 05:30</v>
      </c>
    </row>
    <row r="397" spans="1:2" x14ac:dyDescent="0.25">
      <c r="A397" s="3">
        <f t="shared" si="29"/>
        <v>42352.25000000096</v>
      </c>
      <c r="B397" t="str">
        <f t="shared" si="28"/>
        <v>12/14/15 06:00</v>
      </c>
    </row>
    <row r="398" spans="1:2" x14ac:dyDescent="0.25">
      <c r="A398" s="3">
        <f t="shared" si="29"/>
        <v>42352.270833334296</v>
      </c>
      <c r="B398" t="str">
        <f t="shared" si="28"/>
        <v>12/14/15 06:30</v>
      </c>
    </row>
    <row r="399" spans="1:2" x14ac:dyDescent="0.25">
      <c r="A399" s="3">
        <f t="shared" si="29"/>
        <v>42352.291666667632</v>
      </c>
      <c r="B399" t="str">
        <f t="shared" si="28"/>
        <v>12/14/15 07:00</v>
      </c>
    </row>
    <row r="400" spans="1:2" x14ac:dyDescent="0.25">
      <c r="A400" s="3">
        <f t="shared" si="29"/>
        <v>42352.312500000968</v>
      </c>
      <c r="B400" t="str">
        <f t="shared" si="28"/>
        <v>12/14/15 07:30</v>
      </c>
    </row>
    <row r="401" spans="1:2" x14ac:dyDescent="0.25">
      <c r="A401" s="3">
        <f t="shared" si="29"/>
        <v>42352.333333334303</v>
      </c>
      <c r="B401" t="str">
        <f t="shared" si="28"/>
        <v>12/14/15 08:00</v>
      </c>
    </row>
    <row r="402" spans="1:2" x14ac:dyDescent="0.25">
      <c r="A402" s="3">
        <f t="shared" si="29"/>
        <v>42352.354166667639</v>
      </c>
      <c r="B402" t="str">
        <f t="shared" si="28"/>
        <v>12/14/15 08:30</v>
      </c>
    </row>
    <row r="403" spans="1:2" x14ac:dyDescent="0.25">
      <c r="A403" s="3">
        <f t="shared" si="29"/>
        <v>42352.375000000975</v>
      </c>
      <c r="B403" t="str">
        <f t="shared" si="28"/>
        <v>12/14/15 09:00</v>
      </c>
    </row>
    <row r="404" spans="1:2" x14ac:dyDescent="0.25">
      <c r="A404" s="3">
        <f t="shared" si="29"/>
        <v>42352.395833334311</v>
      </c>
      <c r="B404" t="str">
        <f t="shared" si="28"/>
        <v>12/14/15 09:30</v>
      </c>
    </row>
    <row r="405" spans="1:2" x14ac:dyDescent="0.25">
      <c r="A405" s="3">
        <f t="shared" si="29"/>
        <v>42352.416666667646</v>
      </c>
      <c r="B405" t="str">
        <f t="shared" si="28"/>
        <v>12/14/15 10:00</v>
      </c>
    </row>
    <row r="406" spans="1:2" x14ac:dyDescent="0.25">
      <c r="A406" s="3">
        <f t="shared" si="29"/>
        <v>42352.437500000982</v>
      </c>
      <c r="B406" t="str">
        <f t="shared" si="28"/>
        <v>12/14/15 10:30</v>
      </c>
    </row>
    <row r="407" spans="1:2" x14ac:dyDescent="0.25">
      <c r="A407" s="3">
        <f t="shared" si="29"/>
        <v>42352.458333334318</v>
      </c>
      <c r="B407" t="str">
        <f t="shared" si="28"/>
        <v>12/14/15 11:00</v>
      </c>
    </row>
    <row r="408" spans="1:2" x14ac:dyDescent="0.25">
      <c r="A408" s="3">
        <f t="shared" si="29"/>
        <v>42352.479166667654</v>
      </c>
      <c r="B408" t="str">
        <f t="shared" si="28"/>
        <v>12/14/15 11:30</v>
      </c>
    </row>
    <row r="409" spans="1:2" x14ac:dyDescent="0.25">
      <c r="A409" s="3">
        <f t="shared" si="29"/>
        <v>42352.50000000099</v>
      </c>
      <c r="B409" t="str">
        <f t="shared" si="28"/>
        <v>12/14/15 12:00</v>
      </c>
    </row>
    <row r="410" spans="1:2" x14ac:dyDescent="0.25">
      <c r="A410" s="3">
        <f t="shared" si="29"/>
        <v>42352.520833334325</v>
      </c>
      <c r="B410" t="str">
        <f t="shared" si="28"/>
        <v>12/14/15 12:30</v>
      </c>
    </row>
    <row r="411" spans="1:2" x14ac:dyDescent="0.25">
      <c r="A411" s="3">
        <f t="shared" si="29"/>
        <v>42352.541666667661</v>
      </c>
      <c r="B411" t="str">
        <f t="shared" si="28"/>
        <v>12/14/15 13:00</v>
      </c>
    </row>
    <row r="412" spans="1:2" x14ac:dyDescent="0.25">
      <c r="A412" s="3">
        <f t="shared" si="29"/>
        <v>42352.562500000997</v>
      </c>
      <c r="B412" t="str">
        <f t="shared" si="28"/>
        <v>12/14/15 13:30</v>
      </c>
    </row>
    <row r="413" spans="1:2" x14ac:dyDescent="0.25">
      <c r="A413" s="3">
        <f t="shared" si="29"/>
        <v>42352.583333334333</v>
      </c>
      <c r="B413" t="str">
        <f t="shared" si="28"/>
        <v>12/14/15 14:00</v>
      </c>
    </row>
    <row r="414" spans="1:2" x14ac:dyDescent="0.25">
      <c r="A414" s="3">
        <f t="shared" si="29"/>
        <v>42352.604166667668</v>
      </c>
      <c r="B414" t="str">
        <f t="shared" si="28"/>
        <v>12/14/15 14:30</v>
      </c>
    </row>
    <row r="415" spans="1:2" x14ac:dyDescent="0.25">
      <c r="A415" s="3">
        <f t="shared" si="29"/>
        <v>42352.625000001004</v>
      </c>
      <c r="B415" t="str">
        <f t="shared" si="28"/>
        <v>12/14/15 15:00</v>
      </c>
    </row>
    <row r="416" spans="1:2" x14ac:dyDescent="0.25">
      <c r="A416" s="3">
        <f t="shared" si="29"/>
        <v>42352.64583333434</v>
      </c>
      <c r="B416" t="str">
        <f t="shared" si="28"/>
        <v>12/14/15 15:30</v>
      </c>
    </row>
    <row r="417" spans="1:2" x14ac:dyDescent="0.25">
      <c r="A417" s="3">
        <f t="shared" si="29"/>
        <v>42352.666666667676</v>
      </c>
      <c r="B417" t="str">
        <f t="shared" si="28"/>
        <v>12/14/15 16:00</v>
      </c>
    </row>
    <row r="418" spans="1:2" x14ac:dyDescent="0.25">
      <c r="A418" s="3">
        <f t="shared" si="29"/>
        <v>42352.687500001011</v>
      </c>
      <c r="B418" t="str">
        <f t="shared" si="28"/>
        <v>12/14/15 16:30</v>
      </c>
    </row>
    <row r="419" spans="1:2" x14ac:dyDescent="0.25">
      <c r="A419" s="3">
        <f t="shared" si="29"/>
        <v>42352.708333334347</v>
      </c>
      <c r="B419" t="str">
        <f t="shared" si="28"/>
        <v>12/14/15 17:00</v>
      </c>
    </row>
    <row r="420" spans="1:2" x14ac:dyDescent="0.25">
      <c r="A420" s="3">
        <f t="shared" si="29"/>
        <v>42352.729166667683</v>
      </c>
      <c r="B420" t="str">
        <f t="shared" si="28"/>
        <v>12/14/15 17:30</v>
      </c>
    </row>
    <row r="421" spans="1:2" x14ac:dyDescent="0.25">
      <c r="A421" s="3">
        <f t="shared" si="29"/>
        <v>42352.750000001019</v>
      </c>
      <c r="B421" t="str">
        <f t="shared" si="28"/>
        <v>12/14/15 18:00</v>
      </c>
    </row>
    <row r="422" spans="1:2" x14ac:dyDescent="0.25">
      <c r="A422" s="3">
        <f t="shared" si="29"/>
        <v>42352.770833334354</v>
      </c>
      <c r="B422" t="str">
        <f t="shared" si="28"/>
        <v>12/14/15 18:30</v>
      </c>
    </row>
    <row r="423" spans="1:2" x14ac:dyDescent="0.25">
      <c r="A423" s="3">
        <f t="shared" si="29"/>
        <v>42352.79166666769</v>
      </c>
      <c r="B423" t="str">
        <f t="shared" si="28"/>
        <v>12/14/15 19:00</v>
      </c>
    </row>
    <row r="424" spans="1:2" x14ac:dyDescent="0.25">
      <c r="A424" s="3">
        <f t="shared" si="29"/>
        <v>42352.812500001026</v>
      </c>
      <c r="B424" t="str">
        <f t="shared" si="28"/>
        <v>12/14/15 19:30</v>
      </c>
    </row>
    <row r="425" spans="1:2" x14ac:dyDescent="0.25">
      <c r="A425" s="3">
        <f t="shared" si="29"/>
        <v>42352.833333334362</v>
      </c>
      <c r="B425" t="str">
        <f t="shared" si="28"/>
        <v>12/14/15 20:00</v>
      </c>
    </row>
    <row r="426" spans="1:2" x14ac:dyDescent="0.25">
      <c r="A426" s="3">
        <f t="shared" si="29"/>
        <v>42352.854166667697</v>
      </c>
      <c r="B426" t="str">
        <f t="shared" si="28"/>
        <v>12/14/15 20:30</v>
      </c>
    </row>
    <row r="427" spans="1:2" x14ac:dyDescent="0.25">
      <c r="A427" s="3">
        <f t="shared" si="29"/>
        <v>42352.875000001033</v>
      </c>
      <c r="B427" t="str">
        <f t="shared" si="28"/>
        <v>12/14/15 21:00</v>
      </c>
    </row>
    <row r="428" spans="1:2" x14ac:dyDescent="0.25">
      <c r="A428" s="3">
        <f t="shared" si="29"/>
        <v>42352.895833334369</v>
      </c>
      <c r="B428" t="str">
        <f t="shared" si="28"/>
        <v>12/14/15 21:30</v>
      </c>
    </row>
    <row r="429" spans="1:2" x14ac:dyDescent="0.25">
      <c r="A429" s="3">
        <f t="shared" si="29"/>
        <v>42352.916666667705</v>
      </c>
      <c r="B429" t="str">
        <f t="shared" si="28"/>
        <v>12/14/15 22:00</v>
      </c>
    </row>
    <row r="430" spans="1:2" x14ac:dyDescent="0.25">
      <c r="A430" s="3">
        <f t="shared" si="29"/>
        <v>42352.93750000104</v>
      </c>
      <c r="B430" t="str">
        <f t="shared" si="28"/>
        <v>12/14/15 22:30</v>
      </c>
    </row>
    <row r="431" spans="1:2" x14ac:dyDescent="0.25">
      <c r="A431" s="3">
        <f t="shared" si="29"/>
        <v>42352.958333334376</v>
      </c>
      <c r="B431" t="str">
        <f t="shared" si="28"/>
        <v>12/14/15 23:00</v>
      </c>
    </row>
    <row r="432" spans="1:2" x14ac:dyDescent="0.25">
      <c r="A432" s="3"/>
    </row>
    <row r="433" spans="1:1" x14ac:dyDescent="0.25">
      <c r="A433" s="3"/>
    </row>
    <row r="434" spans="1:1" x14ac:dyDescent="0.25">
      <c r="A43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LaCenter_model_outputs</vt:lpstr>
      <vt:lpstr>outputs_unstacked_sorted</vt:lpstr>
      <vt:lpstr>outputs_stacked_sorted</vt:lpstr>
      <vt:lpstr>30min_hrly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Marcoe</dc:creator>
  <cp:lastModifiedBy>Keith Marcoe</cp:lastModifiedBy>
  <dcterms:created xsi:type="dcterms:W3CDTF">2018-09-26T23:08:05Z</dcterms:created>
  <dcterms:modified xsi:type="dcterms:W3CDTF">2018-09-27T17:10:52Z</dcterms:modified>
</cp:coreProperties>
</file>